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MIS\Desktop\教材\2025-2026-1\教材过会资料\研究生教材提交\"/>
    </mc:Choice>
  </mc:AlternateContent>
  <xr:revisionPtr revIDLastSave="0" documentId="13_ncr:1_{3349694C-8D10-4B9B-A4A8-111FCA9EBA5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Sheet1!$A$2:$Q$56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<sst xmlns="http://schemas.openxmlformats.org/spreadsheetml/2006/main" count="782" uniqueCount="397">
  <si>
    <t>序号</t>
  </si>
  <si>
    <t>开课单位</t>
  </si>
  <si>
    <t>课程名称</t>
  </si>
  <si>
    <t>课程代码</t>
  </si>
  <si>
    <t>课程性质</t>
  </si>
  <si>
    <t>教师姓名</t>
  </si>
  <si>
    <t>教师工号</t>
  </si>
  <si>
    <t>教材名称</t>
  </si>
  <si>
    <t>作者</t>
  </si>
  <si>
    <t>版别</t>
  </si>
  <si>
    <t>出版社</t>
  </si>
  <si>
    <t>出版时间</t>
  </si>
  <si>
    <t>ISBN</t>
  </si>
  <si>
    <t>类别</t>
  </si>
  <si>
    <t>教材编写规划及选用原因（仅选用境外教材、自编讲义、出版或修订时间超过10年的教师填写本列）</t>
  </si>
  <si>
    <t>第一主编是否为本校教师</t>
  </si>
  <si>
    <t>是否为2022年以来已通过审核且未新版或再版的教材</t>
  </si>
  <si>
    <t>社会发展研究院</t>
  </si>
  <si>
    <t>社会统计学</t>
  </si>
  <si>
    <t>0303012003</t>
  </si>
  <si>
    <t>学科基础课</t>
  </si>
  <si>
    <t>胡康</t>
  </si>
  <si>
    <t>20121733</t>
  </si>
  <si>
    <t>社会统计分析方法：SPSS软件应用</t>
  </si>
  <si>
    <t>郭志刚</t>
  </si>
  <si>
    <t>第二版</t>
  </si>
  <si>
    <t>中国人民大学出版社</t>
  </si>
  <si>
    <t>2015年2月</t>
  </si>
  <si>
    <t>9787300206769</t>
  </si>
  <si>
    <t>其他境内教材</t>
  </si>
  <si>
    <t>否</t>
  </si>
  <si>
    <t>是</t>
  </si>
  <si>
    <t>老年社会学</t>
  </si>
  <si>
    <t>0303012022</t>
  </si>
  <si>
    <t>专业选修课</t>
  </si>
  <si>
    <t>徐茅娣</t>
  </si>
  <si>
    <t>老年学概论</t>
  </si>
  <si>
    <t>邬沧萍,姜向群</t>
  </si>
  <si>
    <t>第三版</t>
  </si>
  <si>
    <t>2015年1月</t>
  </si>
  <si>
    <t>9787300200675</t>
  </si>
  <si>
    <t>组织行为专题研究</t>
  </si>
  <si>
    <t>0303Z22007</t>
  </si>
  <si>
    <t>组织行为学</t>
  </si>
  <si>
    <t>孙健敏,张德</t>
  </si>
  <si>
    <t>第一版</t>
  </si>
  <si>
    <t>高等教育出版社</t>
  </si>
  <si>
    <t>2019年8月</t>
  </si>
  <si>
    <t>9787040522068</t>
  </si>
  <si>
    <t>马工程重点教材</t>
  </si>
  <si>
    <t>北京大学出版社</t>
  </si>
  <si>
    <t>2018年8月</t>
  </si>
  <si>
    <t>严予若</t>
  </si>
  <si>
    <t>公民健康与社会理论</t>
  </si>
  <si>
    <t>景军</t>
  </si>
  <si>
    <t>社会科学文献出版社</t>
  </si>
  <si>
    <t>2019年1月</t>
  </si>
  <si>
    <t>9787520135528</t>
  </si>
  <si>
    <t>农村社会学</t>
  </si>
  <si>
    <t>0303Z22012</t>
  </si>
  <si>
    <t>陈晶环</t>
  </si>
  <si>
    <t>20140256</t>
  </si>
  <si>
    <t>《农村社会学》编写组</t>
  </si>
  <si>
    <t>9787040508901</t>
  </si>
  <si>
    <t>社会研究方法（社会学）</t>
  </si>
  <si>
    <t>0303012031</t>
  </si>
  <si>
    <t>20190307；20210057</t>
  </si>
  <si>
    <t>社会研究方法教程（重排本）</t>
  </si>
  <si>
    <t>袁方</t>
  </si>
  <si>
    <t>2013年8月</t>
  </si>
  <si>
    <t>9787301028933</t>
  </si>
  <si>
    <t>《社会研究方法教程》是一本经典教材，在全国高校中广为采用，发行量巨大，对社会研究的方法和理论作了系统全面的介绍。考虑到这门课是面对研一学生的入门课程，课程主要介绍经典的社会研究方法（更新颖更前沿的研究方法将会放在定性/定量研究进阶课程中通过另外的教材进行介绍），因此选用本教材。</t>
  </si>
  <si>
    <t>经典社会学理论</t>
  </si>
  <si>
    <t>0303Z22001</t>
  </si>
  <si>
    <t>Jason Allan Jean,陈晶环,陆毅茜</t>
  </si>
  <si>
    <t>20190402；20140256；20160295</t>
  </si>
  <si>
    <t>西方社会学理论教程</t>
  </si>
  <si>
    <t>侯钧生</t>
  </si>
  <si>
    <t>南开大学出版社</t>
  </si>
  <si>
    <t>2017年9月</t>
  </si>
  <si>
    <t>9787310054305</t>
  </si>
  <si>
    <t>社会管理与社会政策</t>
  </si>
  <si>
    <t>0303012004</t>
  </si>
  <si>
    <t>社会政策概论</t>
  </si>
  <si>
    <t>关信平,彭华民,徐月宾</t>
  </si>
  <si>
    <t>2021年8月</t>
  </si>
  <si>
    <t>9787040540178</t>
  </si>
  <si>
    <t>高级社会研究方法</t>
  </si>
  <si>
    <t>0303011003</t>
  </si>
  <si>
    <t>20210057；20190078</t>
  </si>
  <si>
    <t>社会研究方法</t>
  </si>
  <si>
    <t>风笑天</t>
  </si>
  <si>
    <t>第五版</t>
  </si>
  <si>
    <t>2020年8月</t>
  </si>
  <si>
    <t>9787300256214</t>
  </si>
  <si>
    <t>社会学英文原著导读</t>
  </si>
  <si>
    <t>0303011013</t>
  </si>
  <si>
    <t>专业必修课</t>
  </si>
  <si>
    <t>20190402；20190078</t>
  </si>
  <si>
    <t>社会学基础文献选读</t>
  </si>
  <si>
    <t>冯钢</t>
  </si>
  <si>
    <t>浙江大学出版社</t>
  </si>
  <si>
    <t>2008年10月</t>
  </si>
  <si>
    <t>9787308062060</t>
  </si>
  <si>
    <t>申请继续使用冯钢编著的《社会学基础文献选读》作为社会学英文文献导读的教材。虽然该教材是2008年出版的，但教材是集中精选了社会学从古典到当代的最重要的社会学家的经典代表作的较为准确的中文翻译版，因为是经典文献，师生皆可找到对应的英文原作，中英文结合阅读，可极大地提升博士生对社会学经典文献的中英文理解。这样的教材对于“社会学英文文献导读”课程来说，是非常必要，且不可多得的。同时，由于其中文献皆是精选的经典代表文献，则不一定需要是最新最近的文献导读选集。此外，授课教师也遍寻各种相关教材，皆为找到合适且近10年内出版的教材。类似社会学经典文献导读类教材的出版日期基本上都早于2008年10，因此，该教材已是教师可以找到的最新版本的教材了。该教材集中体现了马克思主义思想和科学发展观，符合习近平新时代中国特色社会主义思想。通过精选西方社会学经典文献，为建构中国特色社会学专业的知识体系提供了借鉴，适合于社会学博士生深入学习和思考。</t>
  </si>
  <si>
    <t>高级社会学理论</t>
  </si>
  <si>
    <t>0303011014</t>
  </si>
  <si>
    <t>20190402,20140256,20160295</t>
  </si>
  <si>
    <t>第四版</t>
  </si>
  <si>
    <t>2017年7月</t>
  </si>
  <si>
    <t>精神健康社会工作</t>
  </si>
  <si>
    <t>0352003025</t>
  </si>
  <si>
    <t>魏真瑜</t>
  </si>
  <si>
    <t>中国取向复元模式实践 精神健康社会工作案例研究</t>
  </si>
  <si>
    <t>叶锦成,冯慧玲,胡少良</t>
  </si>
  <si>
    <t>华东理工大学出版社</t>
  </si>
  <si>
    <t>2017年12月</t>
  </si>
  <si>
    <t>9787562853244</t>
  </si>
  <si>
    <t>高级社会工作实务</t>
  </si>
  <si>
    <t>0352003003</t>
  </si>
  <si>
    <t>20110046,20083054,20021007</t>
  </si>
  <si>
    <t>高级社会工作理论与实务</t>
  </si>
  <si>
    <t>张红</t>
  </si>
  <si>
    <t>中国农业出版社</t>
  </si>
  <si>
    <t>9787109286412</t>
  </si>
  <si>
    <t>人类行为与社会环境</t>
  </si>
  <si>
    <t>0352003049</t>
  </si>
  <si>
    <t>周正</t>
  </si>
  <si>
    <t>20180446</t>
  </si>
  <si>
    <t>彭华民</t>
  </si>
  <si>
    <t>2016年10月</t>
  </si>
  <si>
    <t>9787040465389</t>
  </si>
  <si>
    <t>李权财</t>
  </si>
  <si>
    <t>2013年4月</t>
  </si>
  <si>
    <t>项目管理</t>
  </si>
  <si>
    <t>0352003042</t>
  </si>
  <si>
    <t>张琼文,邓湘树</t>
  </si>
  <si>
    <t>20083054,20021007</t>
  </si>
  <si>
    <t>社会工作项目管理（实务篇）</t>
  </si>
  <si>
    <t>秦莹,韩勇强</t>
  </si>
  <si>
    <t>云南大学出版社</t>
  </si>
  <si>
    <t>2022年3月</t>
  </si>
  <si>
    <t>9787548243076</t>
  </si>
  <si>
    <t>社会工作行政</t>
  </si>
  <si>
    <t>0352003008</t>
  </si>
  <si>
    <t>陈为雷</t>
  </si>
  <si>
    <t>中国社会出版社</t>
  </si>
  <si>
    <t>2015年9月</t>
  </si>
  <si>
    <t>9787508750743</t>
  </si>
  <si>
    <t>社会统计学（社会工作）</t>
  </si>
  <si>
    <t>0352003016</t>
  </si>
  <si>
    <t>潘彦谷</t>
  </si>
  <si>
    <t>社会工作理论</t>
  </si>
  <si>
    <t>0352003009</t>
  </si>
  <si>
    <t>大数据与社会治理</t>
  </si>
  <si>
    <t>0303Z12032</t>
  </si>
  <si>
    <t>杜文斌</t>
  </si>
  <si>
    <t>大数据时代的社会治理</t>
  </si>
  <si>
    <t>章政</t>
  </si>
  <si>
    <t>中国经济出版社</t>
  </si>
  <si>
    <t>2016年1月</t>
  </si>
  <si>
    <t>9787513639897</t>
  </si>
  <si>
    <t>学术写作指导</t>
  </si>
  <si>
    <t>杜文斌，齐少杰，陈维扬,刘芹,贡布泽仁，袁玥，顾珉珉,刘曼冬</t>
  </si>
  <si>
    <t>20190412；20190125；20190307；20220229；20160081；20230304；20210339；20220008</t>
  </si>
  <si>
    <t>实证论文写作八讲</t>
  </si>
  <si>
    <t>刘西川</t>
  </si>
  <si>
    <t>2020年11月</t>
  </si>
  <si>
    <t xml:space="preserve">9787301317723 </t>
  </si>
  <si>
    <t>现代经济理论与实践</t>
  </si>
  <si>
    <t>0303Z22035</t>
  </si>
  <si>
    <t>20220116；19941016</t>
  </si>
  <si>
    <t>西方经济学（上下册）</t>
  </si>
  <si>
    <t>《西方经济学》编写组</t>
  </si>
  <si>
    <t>高等教育出版社,人民出版社</t>
  </si>
  <si>
    <t>2019年9月</t>
  </si>
  <si>
    <t>9787040525533（上)；9787040525540（下)</t>
  </si>
  <si>
    <t>中级社会学理论</t>
  </si>
  <si>
    <t>0303042001</t>
  </si>
  <si>
    <t>刘婵</t>
  </si>
  <si>
    <t>20230304</t>
  </si>
  <si>
    <t>0303Z12004</t>
  </si>
  <si>
    <t>蒋和超</t>
  </si>
  <si>
    <t>民俗学概论</t>
  </si>
  <si>
    <t>0303042015</t>
  </si>
  <si>
    <t>林旻雯</t>
  </si>
  <si>
    <t>20240011</t>
  </si>
  <si>
    <t>钟敬文全集</t>
  </si>
  <si>
    <t>钟敬文</t>
  </si>
  <si>
    <t>2018年10月</t>
  </si>
  <si>
    <t>9787040367836</t>
  </si>
  <si>
    <t>张卓君</t>
  </si>
  <si>
    <t>20220030</t>
  </si>
  <si>
    <t>中国文化史</t>
  </si>
  <si>
    <t>0303042003</t>
  </si>
  <si>
    <t>中国传统文化概论</t>
  </si>
  <si>
    <t>潘斌</t>
  </si>
  <si>
    <t>2018年2月</t>
  </si>
  <si>
    <t>9787040508895</t>
  </si>
  <si>
    <t>人类学理论史</t>
  </si>
  <si>
    <t>0303042026</t>
  </si>
  <si>
    <t>人类学概论</t>
  </si>
  <si>
    <t>周大鸣,何明,刘夏蓓</t>
  </si>
  <si>
    <t>俗文化研究</t>
  </si>
  <si>
    <t>0303042007</t>
  </si>
  <si>
    <t>赵亚川</t>
  </si>
  <si>
    <t>民俗学原理和研究方法</t>
  </si>
  <si>
    <t>0303041008</t>
  </si>
  <si>
    <t>9787040296044</t>
  </si>
  <si>
    <t>钟敬文的《民俗学概论》详细介绍了民俗学的理论与方法，以及民俗学对中国传统文化研究的贡献。其它相关教材虽然有它们的优点，但没有像本书一样系统地诠释民俗学理论。因此，这是最适合用于民俗学博士课程的教材。</t>
  </si>
  <si>
    <t>历史文献学</t>
  </si>
  <si>
    <t>0303041004</t>
  </si>
  <si>
    <t>张卉</t>
  </si>
  <si>
    <t>中国文献学</t>
  </si>
  <si>
    <t>张舜徽</t>
  </si>
  <si>
    <t>东方出版社</t>
  </si>
  <si>
    <t>9787520707497</t>
  </si>
  <si>
    <t>礼仪文明专题研究</t>
  </si>
  <si>
    <t>0303041003</t>
  </si>
  <si>
    <t>夏微</t>
  </si>
  <si>
    <t>中国古代礼仪文明</t>
  </si>
  <si>
    <t>彭林</t>
  </si>
  <si>
    <t>中华书局</t>
  </si>
  <si>
    <t>9787101091090</t>
  </si>
  <si>
    <t>第一，彭林《中国古代礼仪文明》是《文史知识文库》丛书中的一部，此丛书依托《文史知识》杂志，重点而又系统地介绍中华民族古代文化的丰硕成果。礼文化，是中国传统文化的核心，是中国文化有别于西方文化的一大特质，彭林《中国古代礼仪文明》一书，主要介绍中国古代礼仪制度及其发展演变。
第二，目前世界正经历百年未有之大变局，我们能深刻感觉到中国传统文化的巨大力量，这是我们民族凝聚、发展、强盛的基础，是我们创新发展、不断突破超越的活力源泉。中国是传承千年的礼仪之邦，声教播于海外，礼文化作为中国传统文化的重要组成部分，需要学习传承，并在新的时代获得创新发展。
第三，此书较为全面系统地介绍了中国古代礼仪文明，包括礼的起源、礼的分类、礼的要素、礼学经典——《周礼》、《仪礼》和《礼记》、冠礼、婚礼、士相见礼、乡饮酒礼、射礼、燕礼、聘礼、丧服制度、士丧礼、既夕礼、士虞礼、释奠礼、家礼、书信礼仪，这些知识有助于学生理解古代礼学的精深与高妙。
第四，此书章节安排合理，内容能较为系统地概括礼学内容，且兼及思想，能将中国传统礼文化置于整个世界文明的背景中，找出精华，区分糟粕，能服务于国家提倡的创新性发展，能服务于我们优秀传统文化走向世界，走向未来。
第五，此书出版以来，十余年间没有再出版类似全面系统介绍中华古代礼文化的书籍，学界目前出版的介绍礼文化的书籍多以专门研究为主，或论述一种礼，或探研一个时代，全面而又系统的礼学著作少之又少。这也是我们选用彭林《中国古代礼仪文明》一书作为教材的原因。</t>
  </si>
  <si>
    <t>人类学与当代中国研究</t>
  </si>
  <si>
    <t>0303041009</t>
  </si>
  <si>
    <t>应用社会学</t>
  </si>
  <si>
    <t>0303Z22004</t>
  </si>
  <si>
    <t>李强，郑路</t>
  </si>
  <si>
    <t>9787300020884</t>
  </si>
  <si>
    <t>西南少数民族研究</t>
  </si>
  <si>
    <t>0303042027</t>
  </si>
  <si>
    <t>中国民族志</t>
  </si>
  <si>
    <t>杨圣敏</t>
  </si>
  <si>
    <t>中民族大学出版社</t>
  </si>
  <si>
    <t>2004年2月</t>
  </si>
  <si>
    <t>9787810567640</t>
  </si>
  <si>
    <t>申请使用杨圣敏主编的《中国民族志》作为西南民族研究课程的教材。虽然该教材是2004年出版的，但该教材全面介绍中国各民族的历史、文化及社会经济发展，适用于民俗学、民族学专业学生及相关研究人员。该书是一本全面介绍中国各民族历史、文化、风俗习惯以及社会经济发展的权威教材，旨在帮助学生了解和掌握中国民族学的基本知识，探讨各民族的社会结构和经济活动，并激发对各民族文化的尊重和兴趣。此外，授课教师遍寻各种相关教材，皆未找到合适、满足课程要求且早于2004年的高质量教材。因此，该教材已是教师可以找到的最新版本的教材了。该教材集中体现了马克思主义思想和科学发展观，符合习近平新时代中国特色社会主义思想。通过中国民族志，建构中国特色民俗学专业的知识体系提供了借鉴，适合于民俗学硕士生深入学习和思考。</t>
  </si>
  <si>
    <t>健康人口学</t>
  </si>
  <si>
    <t>0303022011</t>
  </si>
  <si>
    <t>刘芹</t>
  </si>
  <si>
    <t>20220229</t>
  </si>
  <si>
    <t>高级定量分析方法及应用</t>
  </si>
  <si>
    <t>0303021027</t>
  </si>
  <si>
    <t>卢冲</t>
  </si>
  <si>
    <t>20210188</t>
  </si>
  <si>
    <t>高级计量经济学及Stata应用</t>
  </si>
  <si>
    <t>陈强</t>
  </si>
  <si>
    <t>2014年4月</t>
  </si>
  <si>
    <t>9787040329834</t>
  </si>
  <si>
    <t xml:space="preserve">该书是讲解高级定量分析和stata操作的标准教材。其内容非常符合社会学博士研究生对高级定量分析方法的学习和stata软件操作，在广大社会学定量分析教学中普遍被采用。因此，《高级计量经济学及Stata应用》课程选择了这边书作为教材。
</t>
  </si>
  <si>
    <t>人口学原理</t>
  </si>
  <si>
    <t>0303022002</t>
  </si>
  <si>
    <t>孙炜红,张俊良</t>
  </si>
  <si>
    <t>20190010；19841036</t>
  </si>
  <si>
    <t>人口理论</t>
  </si>
  <si>
    <t>刘洪康,吴忠观</t>
  </si>
  <si>
    <t>西南财经大学出版社</t>
  </si>
  <si>
    <t>1991年7月</t>
  </si>
  <si>
    <t>9787810172882</t>
  </si>
  <si>
    <t>目前国内做人口理论研究的学者不多，系统梳理人口理论的教材基本都是当时刘洪康、吴忠观老师等的作品，没有时间更近的教材。西南财经大学是人口理论研究的重要阵地，我们正计划组织编写新教材。</t>
  </si>
  <si>
    <t>区域人口学</t>
  </si>
  <si>
    <t>0303022020</t>
  </si>
  <si>
    <t>王学义</t>
  </si>
  <si>
    <t>王学义,曾永明,周炎炎,王晟哲</t>
  </si>
  <si>
    <t>2016年5月</t>
  </si>
  <si>
    <t>9787550422773</t>
  </si>
  <si>
    <t>老年人口学</t>
  </si>
  <si>
    <t>0303022009</t>
  </si>
  <si>
    <t>严予若,刘芹</t>
  </si>
  <si>
    <t>20100050；20220229</t>
  </si>
  <si>
    <t>老龄化、人口健康与社会发展</t>
  </si>
  <si>
    <t>0303021011</t>
  </si>
  <si>
    <t>人口理论研究</t>
  </si>
  <si>
    <t>0303021004</t>
  </si>
  <si>
    <t>张俊良,孙炜红</t>
  </si>
  <si>
    <t>19841036；20190010</t>
  </si>
  <si>
    <t>0303021018</t>
  </si>
  <si>
    <t>现代西方人口理论</t>
  </si>
  <si>
    <t>李竞能</t>
  </si>
  <si>
    <t xml:space="preserve"> 复旦大学出版社</t>
  </si>
  <si>
    <t>2004年9月</t>
  </si>
  <si>
    <t>9787309041781</t>
  </si>
  <si>
    <t>没有时间更近的教材，目前国内做人口理论研究的学者不多，系统梳理人口学说历史的教材基本都是当时李竞能老师、吴忠观老师等的作品，时间都比较久远，本教材是国内能找到的时间最近的梳理了西方人口理论的教材。西南财经大学是人口理论研究的重要阵地，我们正计划组织编写新教材。</t>
  </si>
  <si>
    <t>0303021014</t>
  </si>
  <si>
    <t>杨春贵</t>
  </si>
  <si>
    <t xml:space="preserve">9787040501599 </t>
  </si>
  <si>
    <t>人口统计与分析技术</t>
  </si>
  <si>
    <t>0303022024</t>
  </si>
  <si>
    <t>孙炜红</t>
  </si>
  <si>
    <t>人口统计学</t>
  </si>
  <si>
    <t>宋健</t>
  </si>
  <si>
    <t>9787300266589</t>
  </si>
  <si>
    <t>人口、资源与环境问题研究</t>
  </si>
  <si>
    <t>0303022023</t>
  </si>
  <si>
    <t>贡布泽仁，孙楠</t>
  </si>
  <si>
    <t>20160081；20230293</t>
  </si>
  <si>
    <t>人口、资源与环境经济学</t>
  </si>
  <si>
    <t>马中,刘学敏,白永秀</t>
  </si>
  <si>
    <t>9787040508888</t>
  </si>
  <si>
    <t>0303022027</t>
  </si>
  <si>
    <t>李文利</t>
  </si>
  <si>
    <t>卢淑华</t>
  </si>
  <si>
    <t>9787301317235</t>
  </si>
  <si>
    <t>人口与社会现代分析技术</t>
  </si>
  <si>
    <t>0303022032</t>
  </si>
  <si>
    <t>社会统计分析与数据处理技术</t>
  </si>
  <si>
    <t>杨菊华</t>
  </si>
  <si>
    <t>2008年3月</t>
  </si>
  <si>
    <t>9787300089973</t>
  </si>
  <si>
    <t>和其他教材相比，杨菊华的《社会统计分析与数据处理技术》除了介绍了stata软件的具体使用方法外，在一些章节还介绍相关的统计原理、数据处理的思路和缘由、研究方法等。并随书配有数据和数据处理语句，有助于学生深入学习现代分析技术。</t>
  </si>
  <si>
    <t>高级人口分析技术</t>
  </si>
  <si>
    <t>0303021003</t>
  </si>
  <si>
    <t>系（所）负责人：</t>
  </si>
  <si>
    <t>分管研究生教学负责人：</t>
  </si>
  <si>
    <t>教授委员会主席：</t>
  </si>
  <si>
    <t>学院（研究院）院长：</t>
  </si>
  <si>
    <t>学院(研究院)公章</t>
  </si>
  <si>
    <t>学院（研究院）党委（党总支）书记：</t>
  </si>
  <si>
    <t>学院（研究院）党委（党总支）公章</t>
  </si>
  <si>
    <t>陈维扬、辛晏毓</t>
    <phoneticPr fontId="7" type="noConversion"/>
  </si>
  <si>
    <t>社会计算与社会治理</t>
    <phoneticPr fontId="7" type="noConversion"/>
  </si>
  <si>
    <t>社会科学文献出版社</t>
    <phoneticPr fontId="7" type="noConversion"/>
  </si>
  <si>
    <t>和泽慧,杨海洋</t>
    <phoneticPr fontId="7" type="noConversion"/>
  </si>
  <si>
    <t>经典社会学理论（民俗学）</t>
    <phoneticPr fontId="7" type="noConversion"/>
  </si>
  <si>
    <t>赵亚川</t>
    <phoneticPr fontId="7" type="noConversion"/>
  </si>
  <si>
    <t>社会研究方法</t>
    <phoneticPr fontId="7" type="noConversion"/>
  </si>
  <si>
    <t>潘斌</t>
    <phoneticPr fontId="7" type="noConversion"/>
  </si>
  <si>
    <t>20090113</t>
    <phoneticPr fontId="7" type="noConversion"/>
  </si>
  <si>
    <t>林旻雯、赵亚川</t>
    <phoneticPr fontId="7" type="noConversion"/>
  </si>
  <si>
    <t>20210197</t>
    <phoneticPr fontId="7" type="noConversion"/>
  </si>
  <si>
    <t>20240011、20210197</t>
    <phoneticPr fontId="7" type="noConversion"/>
  </si>
  <si>
    <t>严予若；徐茅娣</t>
    <phoneticPr fontId="7" type="noConversion"/>
  </si>
  <si>
    <t>杨帆、徐茅娣</t>
    <phoneticPr fontId="7" type="noConversion"/>
  </si>
  <si>
    <t>20100050；20190521</t>
    <phoneticPr fontId="7" type="noConversion"/>
  </si>
  <si>
    <t>20140085、20190521</t>
    <phoneticPr fontId="7" type="noConversion"/>
  </si>
  <si>
    <t>卢冲</t>
    <phoneticPr fontId="7" type="noConversion"/>
  </si>
  <si>
    <t>金融社会学</t>
  </si>
  <si>
    <t>0303Z12033</t>
  </si>
  <si>
    <t>和泽慧</t>
  </si>
  <si>
    <t>20220116</t>
  </si>
  <si>
    <t>牛津金融社会学手册</t>
  </si>
  <si>
    <t>卡瑞恩·克诺尔·塞蒂娜，亚力克斯·普瑞达</t>
  </si>
  <si>
    <t>9787520148955</t>
  </si>
  <si>
    <t>境外教材</t>
  </si>
  <si>
    <t>该课程属于新兴的交叉研究领域，境内目前没有相关教材，因此选用了境外翻译教材《牛津金融社会学手册》。该教材的内容符合课程教学目标与相关基本要求，较好地满足教学要求。</t>
  </si>
  <si>
    <t>民族、文化与社会工作</t>
    <phoneticPr fontId="7" type="noConversion"/>
  </si>
  <si>
    <t>0352003029</t>
    <phoneticPr fontId="7" type="noConversion"/>
  </si>
  <si>
    <t>李权财</t>
    <phoneticPr fontId="7" type="noConversion"/>
  </si>
  <si>
    <t>20200244</t>
    <phoneticPr fontId="7" type="noConversion"/>
  </si>
  <si>
    <t>民族社会工作</t>
    <phoneticPr fontId="7" type="noConversion"/>
  </si>
  <si>
    <t>袁娥、王硕</t>
    <phoneticPr fontId="7" type="noConversion"/>
  </si>
  <si>
    <t>2025年2月</t>
    <phoneticPr fontId="7" type="noConversion"/>
  </si>
  <si>
    <t>978752283573</t>
    <phoneticPr fontId="7" type="noConversion"/>
  </si>
  <si>
    <t>李权财，杜文斌</t>
    <phoneticPr fontId="7" type="noConversion"/>
  </si>
  <si>
    <t>20190412</t>
    <phoneticPr fontId="7" type="noConversion"/>
  </si>
  <si>
    <t>20200244、20190412</t>
    <phoneticPr fontId="7" type="noConversion"/>
  </si>
  <si>
    <t>张云亮</t>
    <phoneticPr fontId="7" type="noConversion"/>
  </si>
  <si>
    <t>20180288</t>
    <phoneticPr fontId="7" type="noConversion"/>
  </si>
  <si>
    <t>0352003044</t>
    <phoneticPr fontId="7" type="noConversion"/>
  </si>
  <si>
    <t>葛鑫</t>
    <phoneticPr fontId="7" type="noConversion"/>
  </si>
  <si>
    <t>经济社会学</t>
  </si>
  <si>
    <t>周长城</t>
  </si>
  <si>
    <t>2015年4月</t>
    <phoneticPr fontId="7" type="noConversion"/>
  </si>
  <si>
    <t>9787300208770</t>
    <phoneticPr fontId="7" type="noConversion"/>
  </si>
  <si>
    <t>社会统计分析方法：SPSS软件应用</t>
    <phoneticPr fontId="7" type="noConversion"/>
  </si>
  <si>
    <t>经济社会专题研究</t>
    <phoneticPr fontId="7" type="noConversion"/>
  </si>
  <si>
    <t>0303Z12015；0303021020；0303022019；
0352003017；0303012019</t>
    <phoneticPr fontId="7" type="noConversion"/>
  </si>
  <si>
    <t>复杂社会理论与社会计算</t>
  </si>
  <si>
    <t>0303012040</t>
    <phoneticPr fontId="7" type="noConversion"/>
  </si>
  <si>
    <t>公共选修课</t>
    <phoneticPr fontId="7" type="noConversion"/>
  </si>
  <si>
    <t>胡康</t>
    <phoneticPr fontId="7" type="noConversion"/>
  </si>
  <si>
    <t>自编讲义</t>
  </si>
  <si>
    <t>社会计算包括了两部分，一是以社会思想增强计算能力，一是以计算能力赋能社 会思想。从 1994 年发展至今已历四代方法论，最新的趋势是反绎方法的引入， 形成数据分析、理论发展与理论及预测建模间的循环往复三角对话。对话中理论 模型由弱模型而逐渐发展成强模型，理论解释力越来越强，预测模型不断得到修 正，而预测能力也越来越强。因为新方法的引入使得社会科学理论的范式也得以 快步发展，复杂社会系统理论在七十年的发展中，逐渐能够解决理论中的复杂性、 动态性、网络结构、结构与行动共演、涌现现象以及非常态系统与非线性演化的 问题。它以一套复杂性的哲学思想＋社科与管理理论而建立完备的理论体系，而 中国人是十分善长复杂思想的，所以我们的研究案例可以看到关系圈子、阴阳思 维、差序格局如何用大数据与 AI 方法加以建模与分析。另一方面，大数据、人 工智能算法以及社会计算方法则为新理论范式提供了解释模型（系统模型＋因果模型）＋资料验证（定性研究＋定量研究） ＋预测模型（统计挖掘＋人工智能 算法）＋工具开发与实务应用，提出了一整套完整的方法。正好两者结合，新数 据加上新方法可以让新理论得到长足发展。本演讲将以多个研究案例说明这样的 新理论与新方法如何结合。</t>
  </si>
  <si>
    <t>第六版</t>
  </si>
  <si>
    <t>2022年5月</t>
    <phoneticPr fontId="7" type="noConversion"/>
  </si>
  <si>
    <t>9787300305394</t>
    <phoneticPr fontId="7" type="noConversion"/>
  </si>
  <si>
    <t>《社会学概论》编写组</t>
  </si>
  <si>
    <t>人民出版社
高等教育出版社</t>
  </si>
  <si>
    <t>社会学概论</t>
    <phoneticPr fontId="7" type="noConversion"/>
  </si>
  <si>
    <t>2022年2月</t>
    <phoneticPr fontId="7" type="noConversion"/>
  </si>
  <si>
    <t>9787010227696</t>
    <phoneticPr fontId="7" type="noConversion"/>
  </si>
  <si>
    <t>西方社会学理论教程</t>
    <phoneticPr fontId="7" type="noConversion"/>
  </si>
  <si>
    <t>西南财经大学2025年秋季学期研究生教材及教学资料选用汇总表</t>
    <phoneticPr fontId="7" type="noConversion"/>
  </si>
  <si>
    <t>辛晏毓,何龙韬</t>
    <phoneticPr fontId="7" type="noConversion"/>
  </si>
  <si>
    <t>Jason Allan Jean,何龙韬</t>
    <phoneticPr fontId="7" type="noConversion"/>
  </si>
  <si>
    <t>胡俞,张琼文,邓湘树</t>
    <phoneticPr fontId="7" type="noConversion"/>
  </si>
  <si>
    <t>高级社会工作理论与实务</t>
    <phoneticPr fontId="7" type="noConversion"/>
  </si>
  <si>
    <t>人口研究方法论</t>
    <phoneticPr fontId="7" type="noConversion"/>
  </si>
  <si>
    <t>马克思主义与社会科学方法论</t>
    <phoneticPr fontId="7" type="noConversion"/>
  </si>
  <si>
    <t>区域人口学研究</t>
    <phoneticPr fontId="7" type="noConversion"/>
  </si>
  <si>
    <t>人口学说史</t>
    <phoneticPr fontId="7" type="noConversion"/>
  </si>
  <si>
    <t>定量分析方法及应用</t>
    <phoneticPr fontId="7" type="noConversion"/>
  </si>
  <si>
    <t>社会计算的方法论
──社科与管理的一次范式转移</t>
    <phoneticPr fontId="7" type="noConversion"/>
  </si>
  <si>
    <r>
      <t>2</t>
    </r>
    <r>
      <rPr>
        <sz val="20"/>
        <rFont val="宋体"/>
        <family val="3"/>
        <charset val="134"/>
      </rPr>
      <t>019年1月</t>
    </r>
  </si>
  <si>
    <r>
      <rPr>
        <sz val="20"/>
        <color theme="1"/>
        <rFont val="等线"/>
        <family val="3"/>
        <charset val="134"/>
        <scheme val="minor"/>
      </rPr>
      <t>2</t>
    </r>
    <r>
      <rPr>
        <sz val="20"/>
        <rFont val="宋体"/>
        <family val="3"/>
        <charset val="134"/>
      </rPr>
      <t>019年1月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</si>
</sst>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等线"/>
      <charset val="134"/>
      <scheme val="minor"/>
    </font>
    <font>
      <sz val="11"/>
      <name val="等线"/>
      <family val="3"/>
      <charset val="134"/>
      <scheme val="minor"/>
    </font>
    <font>
      <b/>
      <sz val="16"/>
      <color theme="1"/>
      <name val="等线"/>
      <family val="3"/>
      <charset val="134"/>
      <scheme val="minor"/>
    </font>
    <font>
      <b/>
      <sz val="16"/>
      <name val="等线"/>
      <family val="3"/>
      <charset val="134"/>
      <scheme val="minor"/>
    </font>
    <font>
      <b/>
      <sz val="11"/>
      <color theme="1"/>
      <name val="等线"/>
      <family val="3"/>
      <charset val="134"/>
      <scheme val="minor"/>
    </font>
    <font>
      <b/>
      <sz val="11"/>
      <name val="等线"/>
      <family val="3"/>
      <charset val="134"/>
      <scheme val="minor"/>
    </font>
    <font>
      <sz val="12"/>
      <color theme="1"/>
      <name val="宋体"/>
      <family val="3"/>
      <charset val="134"/>
    </font>
    <font>
      <sz val="9"/>
      <name val="等线"/>
      <family val="3"/>
      <charset val="134"/>
      <scheme val="minor"/>
    </font>
    <font>
      <sz val="18"/>
      <color theme="1"/>
      <name val="等线"/>
      <family val="3"/>
      <charset val="134"/>
      <scheme val="minor"/>
    </font>
    <font>
      <sz val="18"/>
      <name val="宋体"/>
      <family val="3"/>
      <charset val="134"/>
    </font>
    <font>
      <sz val="18"/>
      <name val="等线"/>
      <family val="3"/>
      <charset val="134"/>
      <scheme val="minor"/>
    </font>
    <font>
      <sz val="20"/>
      <color theme="1"/>
      <name val="等线"/>
      <family val="3"/>
      <charset val="134"/>
      <scheme val="minor"/>
    </font>
    <font>
      <sz val="20"/>
      <name val="宋体"/>
      <family val="3"/>
      <charset val="134"/>
    </font>
    <font>
      <sz val="20"/>
      <color theme="1"/>
      <name val="宋体"/>
      <family val="3"/>
      <charset val="134"/>
    </font>
    <font>
      <sz val="20"/>
      <name val="等线"/>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9">
    <xf numFmtId="0" fontId="0" fillId="0" borderId="0" xfId="0"/>
    <xf numFmtId="0" fontId="0" fillId="0" borderId="0" xfId="0" applyFill="1"/>
    <xf numFmtId="0" fontId="1" fillId="0" borderId="0" xfId="0" applyFont="1"/>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49" fontId="11" fillId="0" borderId="2" xfId="0" applyNumberFormat="1" applyFont="1" applyFill="1" applyBorder="1" applyAlignment="1">
      <alignment horizontal="center" vertical="center" wrapText="1"/>
    </xf>
    <xf numFmtId="0" fontId="12" fillId="0" borderId="3" xfId="0" applyFont="1" applyFill="1" applyBorder="1" applyAlignment="1">
      <alignment horizontal="left" vertical="center"/>
    </xf>
    <xf numFmtId="49" fontId="13"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2"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0" fontId="13" fillId="0" borderId="2" xfId="0" applyFont="1" applyFill="1" applyBorder="1" applyAlignment="1">
      <alignment vertical="center" wrapText="1"/>
    </xf>
    <xf numFmtId="0" fontId="13"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Font="1" applyFill="1" applyBorder="1" applyAlignment="1">
      <alignment vertical="center" wrapText="1"/>
    </xf>
    <xf numFmtId="0" fontId="13" fillId="0" borderId="2"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xf>
    <xf numFmtId="0" fontId="12" fillId="0" borderId="2" xfId="0" quotePrefix="1" applyFont="1" applyFill="1" applyBorder="1" applyAlignment="1">
      <alignment horizontal="center" vertical="center" wrapText="1"/>
    </xf>
    <xf numFmtId="0" fontId="13" fillId="0" borderId="2" xfId="0" quotePrefix="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12" fillId="0" borderId="4" xfId="0" applyFont="1" applyFill="1" applyBorder="1" applyAlignment="1">
      <alignment vertical="center" wrapText="1"/>
    </xf>
    <xf numFmtId="49" fontId="13" fillId="0" borderId="4"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3" xfId="0" applyFont="1" applyFill="1" applyBorder="1" applyAlignment="1">
      <alignment horizontal="left" vertical="center" wrapText="1"/>
    </xf>
    <xf numFmtId="0" fontId="0" fillId="0" borderId="0" xfId="0" applyFont="1" applyFill="1" applyAlignment="1">
      <alignment wrapText="1"/>
    </xf>
    <xf numFmtId="0" fontId="14" fillId="0" borderId="2"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 fillId="0" borderId="0" xfId="0" applyFont="1" applyFill="1" applyAlignment="1">
      <alignment wrapText="1"/>
    </xf>
    <xf numFmtId="0" fontId="0" fillId="0" borderId="0" xfId="0" applyFill="1" applyAlignment="1">
      <alignment wrapText="1"/>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57" fontId="13" fillId="0" borderId="2" xfId="0" applyNumberFormat="1" applyFont="1" applyFill="1" applyBorder="1" applyAlignment="1">
      <alignment horizontal="center" vertical="center" wrapText="1"/>
    </xf>
    <xf numFmtId="57" fontId="12" fillId="0" borderId="2" xfId="0" applyNumberFormat="1" applyFont="1" applyFill="1" applyBorder="1" applyAlignment="1">
      <alignment horizontal="center" vertical="center" wrapText="1"/>
    </xf>
    <xf numFmtId="0" fontId="13" fillId="0" borderId="2" xfId="0" quotePrefix="1"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0" fillId="0" borderId="0" xfId="0" applyAlignment="1">
      <alignment wrapText="1"/>
    </xf>
    <xf numFmtId="0" fontId="8" fillId="0" borderId="2" xfId="0" applyFont="1" applyBorder="1" applyAlignment="1">
      <alignment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 xfId="0" applyFont="1" applyBorder="1" applyAlignment="1">
      <alignment horizontal="left" vertical="center"/>
    </xf>
    <xf numFmtId="49" fontId="9" fillId="0" borderId="5" xfId="0" applyNumberFormat="1" applyFont="1" applyFill="1" applyBorder="1" applyAlignment="1">
      <alignment horizontal="center" vertical="center"/>
    </xf>
    <xf numFmtId="49" fontId="9" fillId="0" borderId="7"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Border="1" applyAlignment="1">
      <alignment vertical="center"/>
    </xf>
    <xf numFmtId="0" fontId="8" fillId="0" borderId="0" xfId="0" applyFont="1" applyAlignment="1">
      <alignment horizontal="center" vertical="center" wrapText="1"/>
    </xf>
    <xf numFmtId="49" fontId="9" fillId="0" borderId="0" xfId="0" applyNumberFormat="1" applyFont="1" applyFill="1" applyBorder="1" applyAlignment="1">
      <alignment vertical="center"/>
    </xf>
    <xf numFmtId="0" fontId="10" fillId="0" borderId="0" xfId="0" applyFont="1" applyFill="1" applyBorder="1" applyAlignment="1">
      <alignment vertical="center"/>
    </xf>
    <xf numFmtId="0" fontId="8" fillId="0" borderId="0" xfId="0" applyFont="1" applyFill="1" applyBorder="1" applyAlignment="1">
      <alignment vertical="center"/>
    </xf>
    <xf numFmtId="49" fontId="9" fillId="0" borderId="0" xfId="0" applyNumberFormat="1" applyFont="1" applyFill="1" applyAlignment="1">
      <alignment vertical="center"/>
    </xf>
    <xf numFmtId="0" fontId="8" fillId="0" borderId="0" xfId="0" applyFont="1" applyBorder="1" applyAlignment="1">
      <alignment horizontal="center" vertical="center"/>
    </xf>
    <xf numFmtId="49" fontId="8" fillId="0" borderId="0" xfId="0" applyNumberFormat="1" applyFont="1" applyBorder="1" applyAlignment="1">
      <alignment horizontal="center" vertical="center" wrapText="1"/>
    </xf>
    <xf numFmtId="0" fontId="8" fillId="0" borderId="2" xfId="0" applyFont="1" applyFill="1" applyBorder="1" applyAlignment="1">
      <alignment vertical="center"/>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6"/>
  <sheetViews>
    <sheetView tabSelected="1" topLeftCell="A53" zoomScale="40" zoomScaleNormal="40" workbookViewId="0">
      <selection activeCell="C54" sqref="C54"/>
    </sheetView>
  </sheetViews>
  <sheetFormatPr defaultColWidth="9" defaultRowHeight="14.25" x14ac:dyDescent="0.2"/>
  <cols>
    <col min="1" max="1" width="5.625" bestFit="1" customWidth="1"/>
    <col min="2" max="2" width="16.875" bestFit="1" customWidth="1"/>
    <col min="3" max="3" width="30.875" bestFit="1" customWidth="1"/>
    <col min="4" max="4" width="15.625" customWidth="1"/>
    <col min="5" max="5" width="12.25" bestFit="1" customWidth="1"/>
    <col min="6" max="6" width="14.875" customWidth="1"/>
    <col min="7" max="7" width="34" bestFit="1" customWidth="1"/>
    <col min="8" max="8" width="28.875" style="2" customWidth="1"/>
    <col min="9" max="9" width="32.75" customWidth="1"/>
    <col min="10" max="10" width="8" bestFit="1" customWidth="1"/>
    <col min="11" max="11" width="17.5" customWidth="1"/>
    <col min="12" max="12" width="21.75" bestFit="1" customWidth="1"/>
    <col min="13" max="13" width="25.25" bestFit="1" customWidth="1"/>
    <col min="14" max="14" width="16.875" bestFit="1" customWidth="1"/>
    <col min="15" max="15" width="27.125" customWidth="1"/>
    <col min="16" max="16" width="6.125" customWidth="1"/>
    <col min="17" max="17" width="7.25" customWidth="1"/>
  </cols>
  <sheetData>
    <row r="1" spans="1:17" ht="54" customHeight="1" x14ac:dyDescent="0.2">
      <c r="A1" s="7" t="s">
        <v>384</v>
      </c>
      <c r="B1" s="7"/>
      <c r="C1" s="7"/>
      <c r="D1" s="7"/>
      <c r="E1" s="7"/>
      <c r="F1" s="7"/>
      <c r="G1" s="7"/>
      <c r="H1" s="8"/>
      <c r="I1" s="7"/>
      <c r="J1" s="7"/>
      <c r="K1" s="7"/>
      <c r="L1" s="7"/>
      <c r="M1" s="7"/>
      <c r="N1" s="7"/>
      <c r="O1" s="7"/>
      <c r="P1" s="7"/>
      <c r="Q1" s="7"/>
    </row>
    <row r="2" spans="1:17" ht="123" customHeight="1" x14ac:dyDescent="0.2">
      <c r="A2" s="3" t="s">
        <v>0</v>
      </c>
      <c r="B2" s="3" t="s">
        <v>1</v>
      </c>
      <c r="C2" s="3" t="s">
        <v>2</v>
      </c>
      <c r="D2" s="3" t="s">
        <v>3</v>
      </c>
      <c r="E2" s="3" t="s">
        <v>4</v>
      </c>
      <c r="F2" s="3" t="s">
        <v>5</v>
      </c>
      <c r="G2" s="3" t="s">
        <v>6</v>
      </c>
      <c r="H2" s="4" t="s">
        <v>7</v>
      </c>
      <c r="I2" s="3" t="s">
        <v>8</v>
      </c>
      <c r="J2" s="3" t="s">
        <v>9</v>
      </c>
      <c r="K2" s="3" t="s">
        <v>10</v>
      </c>
      <c r="L2" s="3" t="s">
        <v>11</v>
      </c>
      <c r="M2" s="5" t="s">
        <v>12</v>
      </c>
      <c r="N2" s="3" t="s">
        <v>13</v>
      </c>
      <c r="O2" s="6" t="s">
        <v>14</v>
      </c>
      <c r="P2" s="6" t="s">
        <v>15</v>
      </c>
      <c r="Q2" s="6" t="s">
        <v>16</v>
      </c>
    </row>
    <row r="3" spans="1:17" ht="69.95" customHeight="1" x14ac:dyDescent="0.2">
      <c r="A3" s="13">
        <v>1</v>
      </c>
      <c r="B3" s="9" t="s">
        <v>17</v>
      </c>
      <c r="C3" s="9" t="s">
        <v>367</v>
      </c>
      <c r="D3" s="10" t="s">
        <v>360</v>
      </c>
      <c r="E3" s="9" t="s">
        <v>34</v>
      </c>
      <c r="F3" s="9" t="s">
        <v>361</v>
      </c>
      <c r="G3" s="9">
        <v>20240210</v>
      </c>
      <c r="H3" s="9" t="s">
        <v>362</v>
      </c>
      <c r="I3" s="9" t="s">
        <v>363</v>
      </c>
      <c r="J3" s="9" t="s">
        <v>38</v>
      </c>
      <c r="K3" s="9" t="s">
        <v>26</v>
      </c>
      <c r="L3" s="9" t="s">
        <v>364</v>
      </c>
      <c r="M3" s="11" t="s">
        <v>365</v>
      </c>
      <c r="N3" s="9" t="s">
        <v>29</v>
      </c>
      <c r="O3" s="9"/>
      <c r="P3" s="9" t="s">
        <v>30</v>
      </c>
      <c r="Q3" s="9" t="s">
        <v>31</v>
      </c>
    </row>
    <row r="4" spans="1:17" s="1" customFormat="1" ht="69.95" customHeight="1" x14ac:dyDescent="0.2">
      <c r="A4" s="13">
        <v>2</v>
      </c>
      <c r="B4" s="9" t="s">
        <v>17</v>
      </c>
      <c r="C4" s="9" t="s">
        <v>18</v>
      </c>
      <c r="D4" s="10" t="s">
        <v>19</v>
      </c>
      <c r="E4" s="11" t="s">
        <v>20</v>
      </c>
      <c r="F4" s="11" t="s">
        <v>21</v>
      </c>
      <c r="G4" s="11" t="s">
        <v>22</v>
      </c>
      <c r="H4" s="12" t="s">
        <v>23</v>
      </c>
      <c r="I4" s="11" t="s">
        <v>24</v>
      </c>
      <c r="J4" s="11" t="s">
        <v>25</v>
      </c>
      <c r="K4" s="11" t="s">
        <v>26</v>
      </c>
      <c r="L4" s="11" t="s">
        <v>27</v>
      </c>
      <c r="M4" s="11" t="s">
        <v>28</v>
      </c>
      <c r="N4" s="11" t="s">
        <v>29</v>
      </c>
      <c r="O4" s="11"/>
      <c r="P4" s="11" t="s">
        <v>30</v>
      </c>
      <c r="Q4" s="11" t="s">
        <v>31</v>
      </c>
    </row>
    <row r="5" spans="1:17" s="34" customFormat="1" ht="69.95" customHeight="1" x14ac:dyDescent="0.2">
      <c r="A5" s="31">
        <v>3</v>
      </c>
      <c r="B5" s="31" t="s">
        <v>17</v>
      </c>
      <c r="C5" s="32" t="s">
        <v>32</v>
      </c>
      <c r="D5" s="33" t="s">
        <v>33</v>
      </c>
      <c r="E5" s="19" t="s">
        <v>34</v>
      </c>
      <c r="F5" s="19" t="s">
        <v>35</v>
      </c>
      <c r="G5" s="11">
        <v>20190521</v>
      </c>
      <c r="H5" s="12" t="s">
        <v>36</v>
      </c>
      <c r="I5" s="11" t="s">
        <v>37</v>
      </c>
      <c r="J5" s="11" t="s">
        <v>38</v>
      </c>
      <c r="K5" s="11" t="s">
        <v>26</v>
      </c>
      <c r="L5" s="11" t="s">
        <v>39</v>
      </c>
      <c r="M5" s="11" t="s">
        <v>40</v>
      </c>
      <c r="N5" s="11" t="s">
        <v>29</v>
      </c>
      <c r="O5" s="18"/>
      <c r="P5" s="11" t="s">
        <v>30</v>
      </c>
      <c r="Q5" s="11" t="s">
        <v>31</v>
      </c>
    </row>
    <row r="6" spans="1:17" s="34" customFormat="1" ht="69.95" customHeight="1" x14ac:dyDescent="0.2">
      <c r="A6" s="31">
        <v>4</v>
      </c>
      <c r="B6" s="31" t="s">
        <v>17</v>
      </c>
      <c r="C6" s="32" t="s">
        <v>41</v>
      </c>
      <c r="D6" s="33" t="s">
        <v>42</v>
      </c>
      <c r="E6" s="19" t="s">
        <v>34</v>
      </c>
      <c r="F6" s="19" t="s">
        <v>358</v>
      </c>
      <c r="G6" s="11" t="s">
        <v>359</v>
      </c>
      <c r="H6" s="12" t="s">
        <v>43</v>
      </c>
      <c r="I6" s="11" t="s">
        <v>44</v>
      </c>
      <c r="J6" s="11" t="s">
        <v>45</v>
      </c>
      <c r="K6" s="11" t="s">
        <v>46</v>
      </c>
      <c r="L6" s="11" t="s">
        <v>47</v>
      </c>
      <c r="M6" s="11" t="s">
        <v>48</v>
      </c>
      <c r="N6" s="11" t="s">
        <v>49</v>
      </c>
      <c r="O6" s="18"/>
      <c r="P6" s="11" t="s">
        <v>30</v>
      </c>
      <c r="Q6" s="11" t="s">
        <v>31</v>
      </c>
    </row>
    <row r="7" spans="1:17" s="34" customFormat="1" ht="69.95" customHeight="1" x14ac:dyDescent="0.2">
      <c r="A7" s="31">
        <v>5</v>
      </c>
      <c r="B7" s="31" t="s">
        <v>17</v>
      </c>
      <c r="C7" s="32" t="s">
        <v>58</v>
      </c>
      <c r="D7" s="33" t="s">
        <v>59</v>
      </c>
      <c r="E7" s="19" t="s">
        <v>34</v>
      </c>
      <c r="F7" s="19" t="s">
        <v>60</v>
      </c>
      <c r="G7" s="11" t="s">
        <v>61</v>
      </c>
      <c r="H7" s="12" t="s">
        <v>58</v>
      </c>
      <c r="I7" s="11" t="s">
        <v>62</v>
      </c>
      <c r="J7" s="11" t="s">
        <v>45</v>
      </c>
      <c r="K7" s="11" t="s">
        <v>46</v>
      </c>
      <c r="L7" s="11" t="s">
        <v>56</v>
      </c>
      <c r="M7" s="11" t="s">
        <v>63</v>
      </c>
      <c r="N7" s="11" t="s">
        <v>49</v>
      </c>
      <c r="O7" s="18"/>
      <c r="P7" s="11" t="s">
        <v>30</v>
      </c>
      <c r="Q7" s="11" t="s">
        <v>31</v>
      </c>
    </row>
    <row r="8" spans="1:17" s="34" customFormat="1" ht="409.5" x14ac:dyDescent="0.2">
      <c r="A8" s="31">
        <v>6</v>
      </c>
      <c r="B8" s="31" t="s">
        <v>17</v>
      </c>
      <c r="C8" s="32" t="s">
        <v>64</v>
      </c>
      <c r="D8" s="33" t="s">
        <v>65</v>
      </c>
      <c r="E8" s="19" t="s">
        <v>20</v>
      </c>
      <c r="F8" s="19" t="s">
        <v>321</v>
      </c>
      <c r="G8" s="11" t="s">
        <v>66</v>
      </c>
      <c r="H8" s="12" t="s">
        <v>67</v>
      </c>
      <c r="I8" s="11" t="s">
        <v>68</v>
      </c>
      <c r="J8" s="11" t="s">
        <v>45</v>
      </c>
      <c r="K8" s="11" t="s">
        <v>50</v>
      </c>
      <c r="L8" s="12" t="s">
        <v>69</v>
      </c>
      <c r="M8" s="11" t="s">
        <v>70</v>
      </c>
      <c r="N8" s="11" t="s">
        <v>29</v>
      </c>
      <c r="O8" s="18" t="s">
        <v>71</v>
      </c>
      <c r="P8" s="11" t="s">
        <v>30</v>
      </c>
      <c r="Q8" s="11" t="s">
        <v>31</v>
      </c>
    </row>
    <row r="9" spans="1:17" s="34" customFormat="1" ht="69.95" customHeight="1" x14ac:dyDescent="0.2">
      <c r="A9" s="31">
        <v>7</v>
      </c>
      <c r="B9" s="31" t="s">
        <v>17</v>
      </c>
      <c r="C9" s="32" t="s">
        <v>72</v>
      </c>
      <c r="D9" s="33" t="s">
        <v>73</v>
      </c>
      <c r="E9" s="19" t="s">
        <v>20</v>
      </c>
      <c r="F9" s="19" t="s">
        <v>74</v>
      </c>
      <c r="G9" s="11" t="s">
        <v>75</v>
      </c>
      <c r="H9" s="12" t="s">
        <v>76</v>
      </c>
      <c r="I9" s="11" t="s">
        <v>77</v>
      </c>
      <c r="J9" s="11" t="s">
        <v>45</v>
      </c>
      <c r="K9" s="11" t="s">
        <v>78</v>
      </c>
      <c r="L9" s="11" t="s">
        <v>79</v>
      </c>
      <c r="M9" s="11" t="s">
        <v>80</v>
      </c>
      <c r="N9" s="11" t="s">
        <v>29</v>
      </c>
      <c r="O9" s="18"/>
      <c r="P9" s="11" t="s">
        <v>30</v>
      </c>
      <c r="Q9" s="11" t="s">
        <v>31</v>
      </c>
    </row>
    <row r="10" spans="1:17" s="34" customFormat="1" ht="69.95" customHeight="1" x14ac:dyDescent="0.2">
      <c r="A10" s="31">
        <v>8</v>
      </c>
      <c r="B10" s="31" t="s">
        <v>17</v>
      </c>
      <c r="C10" s="32" t="s">
        <v>81</v>
      </c>
      <c r="D10" s="33" t="s">
        <v>82</v>
      </c>
      <c r="E10" s="19" t="s">
        <v>34</v>
      </c>
      <c r="F10" s="19" t="s">
        <v>52</v>
      </c>
      <c r="G10" s="11">
        <v>20100050</v>
      </c>
      <c r="H10" s="12" t="s">
        <v>83</v>
      </c>
      <c r="I10" s="11" t="s">
        <v>84</v>
      </c>
      <c r="J10" s="11" t="s">
        <v>45</v>
      </c>
      <c r="K10" s="11" t="s">
        <v>46</v>
      </c>
      <c r="L10" s="11" t="s">
        <v>85</v>
      </c>
      <c r="M10" s="11" t="s">
        <v>86</v>
      </c>
      <c r="N10" s="11" t="s">
        <v>49</v>
      </c>
      <c r="O10" s="18"/>
      <c r="P10" s="11" t="s">
        <v>30</v>
      </c>
      <c r="Q10" s="11" t="s">
        <v>31</v>
      </c>
    </row>
    <row r="11" spans="1:17" s="34" customFormat="1" ht="69.95" customHeight="1" x14ac:dyDescent="0.2">
      <c r="A11" s="31">
        <v>9</v>
      </c>
      <c r="B11" s="31" t="s">
        <v>17</v>
      </c>
      <c r="C11" s="32" t="s">
        <v>87</v>
      </c>
      <c r="D11" s="33" t="s">
        <v>88</v>
      </c>
      <c r="E11" s="19" t="s">
        <v>20</v>
      </c>
      <c r="F11" s="19" t="s">
        <v>385</v>
      </c>
      <c r="G11" s="11" t="s">
        <v>89</v>
      </c>
      <c r="H11" s="12" t="s">
        <v>90</v>
      </c>
      <c r="I11" s="11" t="s">
        <v>91</v>
      </c>
      <c r="J11" s="11" t="s">
        <v>92</v>
      </c>
      <c r="K11" s="11" t="s">
        <v>26</v>
      </c>
      <c r="L11" s="11" t="s">
        <v>93</v>
      </c>
      <c r="M11" s="11" t="s">
        <v>94</v>
      </c>
      <c r="N11" s="11" t="s">
        <v>29</v>
      </c>
      <c r="O11" s="18"/>
      <c r="P11" s="11" t="s">
        <v>30</v>
      </c>
      <c r="Q11" s="11" t="s">
        <v>31</v>
      </c>
    </row>
    <row r="12" spans="1:17" s="37" customFormat="1" ht="409.5" x14ac:dyDescent="0.2">
      <c r="A12" s="31">
        <v>10</v>
      </c>
      <c r="B12" s="35" t="s">
        <v>17</v>
      </c>
      <c r="C12" s="36" t="s">
        <v>95</v>
      </c>
      <c r="D12" s="33" t="s">
        <v>96</v>
      </c>
      <c r="E12" s="20" t="s">
        <v>97</v>
      </c>
      <c r="F12" s="20" t="s">
        <v>386</v>
      </c>
      <c r="G12" s="12" t="s">
        <v>98</v>
      </c>
      <c r="H12" s="12" t="s">
        <v>99</v>
      </c>
      <c r="I12" s="12" t="s">
        <v>100</v>
      </c>
      <c r="J12" s="12" t="s">
        <v>45</v>
      </c>
      <c r="K12" s="12" t="s">
        <v>101</v>
      </c>
      <c r="L12" s="12" t="s">
        <v>102</v>
      </c>
      <c r="M12" s="12" t="s">
        <v>103</v>
      </c>
      <c r="N12" s="12" t="s">
        <v>29</v>
      </c>
      <c r="O12" s="21" t="s">
        <v>104</v>
      </c>
      <c r="P12" s="11" t="s">
        <v>30</v>
      </c>
      <c r="Q12" s="12" t="s">
        <v>31</v>
      </c>
    </row>
    <row r="13" spans="1:17" s="34" customFormat="1" ht="69.95" customHeight="1" x14ac:dyDescent="0.2">
      <c r="A13" s="31">
        <v>11</v>
      </c>
      <c r="B13" s="31" t="s">
        <v>17</v>
      </c>
      <c r="C13" s="32" t="s">
        <v>105</v>
      </c>
      <c r="D13" s="33" t="s">
        <v>106</v>
      </c>
      <c r="E13" s="19" t="s">
        <v>97</v>
      </c>
      <c r="F13" s="19" t="s">
        <v>74</v>
      </c>
      <c r="G13" s="11" t="s">
        <v>107</v>
      </c>
      <c r="H13" s="12" t="s">
        <v>383</v>
      </c>
      <c r="I13" s="11" t="s">
        <v>77</v>
      </c>
      <c r="J13" s="11" t="s">
        <v>108</v>
      </c>
      <c r="K13" s="11" t="s">
        <v>78</v>
      </c>
      <c r="L13" s="11" t="s">
        <v>109</v>
      </c>
      <c r="M13" s="11" t="s">
        <v>80</v>
      </c>
      <c r="N13" s="11" t="s">
        <v>29</v>
      </c>
      <c r="O13" s="18"/>
      <c r="P13" s="11" t="s">
        <v>30</v>
      </c>
      <c r="Q13" s="11" t="s">
        <v>31</v>
      </c>
    </row>
    <row r="14" spans="1:17" s="38" customFormat="1" ht="69.95" customHeight="1" x14ac:dyDescent="0.2">
      <c r="A14" s="31">
        <v>12</v>
      </c>
      <c r="B14" s="31" t="s">
        <v>17</v>
      </c>
      <c r="C14" s="32" t="s">
        <v>110</v>
      </c>
      <c r="D14" s="33" t="s">
        <v>111</v>
      </c>
      <c r="E14" s="19" t="s">
        <v>34</v>
      </c>
      <c r="F14" s="19" t="s">
        <v>112</v>
      </c>
      <c r="G14" s="11">
        <v>20190316</v>
      </c>
      <c r="H14" s="12" t="s">
        <v>113</v>
      </c>
      <c r="I14" s="11" t="s">
        <v>114</v>
      </c>
      <c r="J14" s="11" t="s">
        <v>45</v>
      </c>
      <c r="K14" s="11" t="s">
        <v>115</v>
      </c>
      <c r="L14" s="11" t="s">
        <v>116</v>
      </c>
      <c r="M14" s="11" t="s">
        <v>117</v>
      </c>
      <c r="N14" s="11" t="s">
        <v>29</v>
      </c>
      <c r="O14" s="18"/>
      <c r="P14" s="11" t="s">
        <v>30</v>
      </c>
      <c r="Q14" s="11" t="s">
        <v>31</v>
      </c>
    </row>
    <row r="15" spans="1:17" s="38" customFormat="1" ht="69.95" customHeight="1" x14ac:dyDescent="0.2">
      <c r="A15" s="31">
        <v>13</v>
      </c>
      <c r="B15" s="31" t="s">
        <v>17</v>
      </c>
      <c r="C15" s="32" t="s">
        <v>118</v>
      </c>
      <c r="D15" s="33" t="s">
        <v>119</v>
      </c>
      <c r="E15" s="19" t="s">
        <v>97</v>
      </c>
      <c r="F15" s="19" t="s">
        <v>387</v>
      </c>
      <c r="G15" s="11" t="s">
        <v>120</v>
      </c>
      <c r="H15" s="12" t="s">
        <v>121</v>
      </c>
      <c r="I15" s="11" t="s">
        <v>122</v>
      </c>
      <c r="J15" s="11" t="s">
        <v>45</v>
      </c>
      <c r="K15" s="11" t="s">
        <v>123</v>
      </c>
      <c r="L15" s="11" t="s">
        <v>85</v>
      </c>
      <c r="M15" s="11" t="s">
        <v>124</v>
      </c>
      <c r="N15" s="11" t="s">
        <v>29</v>
      </c>
      <c r="O15" s="18"/>
      <c r="P15" s="11" t="s">
        <v>30</v>
      </c>
      <c r="Q15" s="11" t="s">
        <v>31</v>
      </c>
    </row>
    <row r="16" spans="1:17" s="38" customFormat="1" ht="69.95" customHeight="1" x14ac:dyDescent="0.2">
      <c r="A16" s="31">
        <v>14</v>
      </c>
      <c r="B16" s="31" t="s">
        <v>17</v>
      </c>
      <c r="C16" s="32" t="s">
        <v>125</v>
      </c>
      <c r="D16" s="33" t="s">
        <v>126</v>
      </c>
      <c r="E16" s="19" t="s">
        <v>34</v>
      </c>
      <c r="F16" s="19" t="s">
        <v>127</v>
      </c>
      <c r="G16" s="11" t="s">
        <v>128</v>
      </c>
      <c r="H16" s="12" t="s">
        <v>125</v>
      </c>
      <c r="I16" s="11" t="s">
        <v>129</v>
      </c>
      <c r="J16" s="11" t="s">
        <v>38</v>
      </c>
      <c r="K16" s="11" t="s">
        <v>46</v>
      </c>
      <c r="L16" s="11" t="s">
        <v>130</v>
      </c>
      <c r="M16" s="11" t="s">
        <v>131</v>
      </c>
      <c r="N16" s="11" t="s">
        <v>29</v>
      </c>
      <c r="O16" s="18"/>
      <c r="P16" s="11" t="s">
        <v>30</v>
      </c>
      <c r="Q16" s="11" t="s">
        <v>31</v>
      </c>
    </row>
    <row r="17" spans="1:17" s="37" customFormat="1" ht="69.95" customHeight="1" x14ac:dyDescent="0.2">
      <c r="A17" s="31">
        <v>15</v>
      </c>
      <c r="B17" s="31" t="s">
        <v>17</v>
      </c>
      <c r="C17" s="12" t="s">
        <v>347</v>
      </c>
      <c r="D17" s="33" t="s">
        <v>348</v>
      </c>
      <c r="E17" s="11" t="s">
        <v>34</v>
      </c>
      <c r="F17" s="11" t="s">
        <v>349</v>
      </c>
      <c r="G17" s="11" t="s">
        <v>350</v>
      </c>
      <c r="H17" s="11" t="s">
        <v>351</v>
      </c>
      <c r="I17" s="11" t="s">
        <v>352</v>
      </c>
      <c r="J17" s="18" t="s">
        <v>45</v>
      </c>
      <c r="K17" s="11" t="s">
        <v>323</v>
      </c>
      <c r="L17" s="11" t="s">
        <v>353</v>
      </c>
      <c r="M17" s="11" t="s">
        <v>354</v>
      </c>
      <c r="N17" s="12" t="s">
        <v>29</v>
      </c>
      <c r="O17" s="11"/>
      <c r="P17" s="11" t="s">
        <v>30</v>
      </c>
      <c r="Q17" s="11" t="s">
        <v>30</v>
      </c>
    </row>
    <row r="18" spans="1:17" s="38" customFormat="1" ht="69.95" customHeight="1" x14ac:dyDescent="0.2">
      <c r="A18" s="31">
        <v>16</v>
      </c>
      <c r="B18" s="31" t="s">
        <v>17</v>
      </c>
      <c r="C18" s="36" t="s">
        <v>134</v>
      </c>
      <c r="D18" s="33" t="s">
        <v>135</v>
      </c>
      <c r="E18" s="20" t="s">
        <v>34</v>
      </c>
      <c r="F18" s="20" t="s">
        <v>136</v>
      </c>
      <c r="G18" s="12" t="s">
        <v>137</v>
      </c>
      <c r="H18" s="12" t="s">
        <v>138</v>
      </c>
      <c r="I18" s="12" t="s">
        <v>139</v>
      </c>
      <c r="J18" s="12" t="s">
        <v>45</v>
      </c>
      <c r="K18" s="12" t="s">
        <v>140</v>
      </c>
      <c r="L18" s="12" t="s">
        <v>141</v>
      </c>
      <c r="M18" s="12" t="s">
        <v>142</v>
      </c>
      <c r="N18" s="12" t="s">
        <v>29</v>
      </c>
      <c r="O18" s="18"/>
      <c r="P18" s="11" t="s">
        <v>30</v>
      </c>
      <c r="Q18" s="11" t="s">
        <v>31</v>
      </c>
    </row>
    <row r="19" spans="1:17" s="38" customFormat="1" ht="69.95" customHeight="1" x14ac:dyDescent="0.2">
      <c r="A19" s="31">
        <v>17</v>
      </c>
      <c r="B19" s="31" t="s">
        <v>17</v>
      </c>
      <c r="C19" s="32" t="s">
        <v>143</v>
      </c>
      <c r="D19" s="33" t="s">
        <v>144</v>
      </c>
      <c r="E19" s="19" t="s">
        <v>34</v>
      </c>
      <c r="F19" s="19" t="s">
        <v>132</v>
      </c>
      <c r="G19" s="11" t="s">
        <v>350</v>
      </c>
      <c r="H19" s="12" t="s">
        <v>143</v>
      </c>
      <c r="I19" s="11" t="s">
        <v>145</v>
      </c>
      <c r="J19" s="11" t="s">
        <v>25</v>
      </c>
      <c r="K19" s="11" t="s">
        <v>146</v>
      </c>
      <c r="L19" s="11" t="s">
        <v>147</v>
      </c>
      <c r="M19" s="11" t="s">
        <v>148</v>
      </c>
      <c r="N19" s="11" t="s">
        <v>29</v>
      </c>
      <c r="O19" s="18"/>
      <c r="P19" s="11" t="s">
        <v>30</v>
      </c>
      <c r="Q19" s="11" t="s">
        <v>31</v>
      </c>
    </row>
    <row r="20" spans="1:17" s="38" customFormat="1" ht="69.95" customHeight="1" x14ac:dyDescent="0.2">
      <c r="A20" s="31">
        <v>18</v>
      </c>
      <c r="B20" s="31" t="s">
        <v>17</v>
      </c>
      <c r="C20" s="32" t="s">
        <v>149</v>
      </c>
      <c r="D20" s="33" t="s">
        <v>150</v>
      </c>
      <c r="E20" s="19" t="s">
        <v>34</v>
      </c>
      <c r="F20" s="19" t="s">
        <v>151</v>
      </c>
      <c r="G20" s="11">
        <v>20170217</v>
      </c>
      <c r="H20" s="12" t="s">
        <v>366</v>
      </c>
      <c r="I20" s="11" t="s">
        <v>24</v>
      </c>
      <c r="J20" s="11" t="s">
        <v>25</v>
      </c>
      <c r="K20" s="11" t="s">
        <v>26</v>
      </c>
      <c r="L20" s="11" t="s">
        <v>27</v>
      </c>
      <c r="M20" s="11" t="s">
        <v>28</v>
      </c>
      <c r="N20" s="11" t="s">
        <v>29</v>
      </c>
      <c r="O20" s="18"/>
      <c r="P20" s="11" t="s">
        <v>30</v>
      </c>
      <c r="Q20" s="11" t="s">
        <v>31</v>
      </c>
    </row>
    <row r="21" spans="1:17" s="38" customFormat="1" ht="69.95" customHeight="1" x14ac:dyDescent="0.2">
      <c r="A21" s="31">
        <v>19</v>
      </c>
      <c r="B21" s="31" t="s">
        <v>17</v>
      </c>
      <c r="C21" s="32" t="s">
        <v>152</v>
      </c>
      <c r="D21" s="33" t="s">
        <v>153</v>
      </c>
      <c r="E21" s="19" t="s">
        <v>97</v>
      </c>
      <c r="F21" s="19" t="s">
        <v>355</v>
      </c>
      <c r="G21" s="11" t="s">
        <v>357</v>
      </c>
      <c r="H21" s="12" t="s">
        <v>388</v>
      </c>
      <c r="I21" s="11" t="s">
        <v>122</v>
      </c>
      <c r="J21" s="11" t="s">
        <v>45</v>
      </c>
      <c r="K21" s="11" t="s">
        <v>123</v>
      </c>
      <c r="L21" s="11" t="s">
        <v>85</v>
      </c>
      <c r="M21" s="11" t="s">
        <v>124</v>
      </c>
      <c r="N21" s="11" t="s">
        <v>29</v>
      </c>
      <c r="O21" s="18"/>
      <c r="P21" s="11" t="s">
        <v>30</v>
      </c>
      <c r="Q21" s="11" t="s">
        <v>31</v>
      </c>
    </row>
    <row r="22" spans="1:17" s="38" customFormat="1" ht="409.5" x14ac:dyDescent="0.2">
      <c r="A22" s="31">
        <v>20</v>
      </c>
      <c r="B22" s="31" t="s">
        <v>17</v>
      </c>
      <c r="C22" s="32" t="s">
        <v>322</v>
      </c>
      <c r="D22" s="33">
        <v>352003057</v>
      </c>
      <c r="E22" s="19" t="s">
        <v>34</v>
      </c>
      <c r="F22" s="11" t="s">
        <v>21</v>
      </c>
      <c r="G22" s="11" t="s">
        <v>22</v>
      </c>
      <c r="H22" s="20" t="s">
        <v>394</v>
      </c>
      <c r="I22" s="11"/>
      <c r="J22" s="11"/>
      <c r="K22" s="39"/>
      <c r="L22" s="11"/>
      <c r="M22" s="11"/>
      <c r="N22" s="11" t="s">
        <v>373</v>
      </c>
      <c r="O22" s="19" t="s">
        <v>374</v>
      </c>
      <c r="P22" s="11"/>
      <c r="Q22" s="11"/>
    </row>
    <row r="23" spans="1:17" s="38" customFormat="1" ht="69.95" customHeight="1" x14ac:dyDescent="0.2">
      <c r="A23" s="31">
        <v>21</v>
      </c>
      <c r="B23" s="31" t="s">
        <v>17</v>
      </c>
      <c r="C23" s="32" t="s">
        <v>154</v>
      </c>
      <c r="D23" s="33" t="s">
        <v>155</v>
      </c>
      <c r="E23" s="19" t="s">
        <v>34</v>
      </c>
      <c r="F23" s="19" t="s">
        <v>156</v>
      </c>
      <c r="G23" s="11" t="s">
        <v>356</v>
      </c>
      <c r="H23" s="12" t="s">
        <v>157</v>
      </c>
      <c r="I23" s="11" t="s">
        <v>158</v>
      </c>
      <c r="J23" s="11" t="s">
        <v>45</v>
      </c>
      <c r="K23" s="11" t="s">
        <v>159</v>
      </c>
      <c r="L23" s="11" t="s">
        <v>160</v>
      </c>
      <c r="M23" s="11" t="s">
        <v>161</v>
      </c>
      <c r="N23" s="11" t="s">
        <v>29</v>
      </c>
      <c r="O23" s="18"/>
      <c r="P23" s="11" t="s">
        <v>30</v>
      </c>
      <c r="Q23" s="11" t="s">
        <v>31</v>
      </c>
    </row>
    <row r="24" spans="1:17" s="38" customFormat="1" ht="69.95" customHeight="1" x14ac:dyDescent="0.2">
      <c r="A24" s="31">
        <v>22</v>
      </c>
      <c r="B24" s="31" t="s">
        <v>17</v>
      </c>
      <c r="C24" s="32" t="s">
        <v>162</v>
      </c>
      <c r="D24" s="33" t="s">
        <v>368</v>
      </c>
      <c r="E24" s="20" t="s">
        <v>97</v>
      </c>
      <c r="F24" s="20" t="s">
        <v>163</v>
      </c>
      <c r="G24" s="11" t="s">
        <v>164</v>
      </c>
      <c r="H24" s="12" t="s">
        <v>165</v>
      </c>
      <c r="I24" s="11" t="s">
        <v>166</v>
      </c>
      <c r="J24" s="11" t="s">
        <v>45</v>
      </c>
      <c r="K24" s="11" t="s">
        <v>50</v>
      </c>
      <c r="L24" s="11" t="s">
        <v>167</v>
      </c>
      <c r="M24" s="11" t="s">
        <v>168</v>
      </c>
      <c r="N24" s="11" t="s">
        <v>29</v>
      </c>
      <c r="O24" s="18"/>
      <c r="P24" s="11" t="s">
        <v>30</v>
      </c>
      <c r="Q24" s="11" t="s">
        <v>31</v>
      </c>
    </row>
    <row r="25" spans="1:17" s="38" customFormat="1" ht="306" x14ac:dyDescent="0.2">
      <c r="A25" s="31">
        <v>23</v>
      </c>
      <c r="B25" s="31" t="s">
        <v>17</v>
      </c>
      <c r="C25" s="32" t="s">
        <v>338</v>
      </c>
      <c r="D25" s="33" t="s">
        <v>339</v>
      </c>
      <c r="E25" s="20" t="s">
        <v>34</v>
      </c>
      <c r="F25" s="20" t="s">
        <v>340</v>
      </c>
      <c r="G25" s="11" t="s">
        <v>341</v>
      </c>
      <c r="H25" s="12" t="s">
        <v>342</v>
      </c>
      <c r="I25" s="11" t="s">
        <v>343</v>
      </c>
      <c r="J25" s="11" t="s">
        <v>45</v>
      </c>
      <c r="K25" s="11" t="s">
        <v>55</v>
      </c>
      <c r="L25" s="11" t="s">
        <v>47</v>
      </c>
      <c r="M25" s="11" t="s">
        <v>344</v>
      </c>
      <c r="N25" s="11" t="s">
        <v>345</v>
      </c>
      <c r="O25" s="18" t="s">
        <v>346</v>
      </c>
      <c r="P25" s="11" t="s">
        <v>30</v>
      </c>
      <c r="Q25" s="11" t="s">
        <v>31</v>
      </c>
    </row>
    <row r="26" spans="1:17" s="38" customFormat="1" ht="69.95" customHeight="1" x14ac:dyDescent="0.2">
      <c r="A26" s="31">
        <v>24</v>
      </c>
      <c r="B26" s="31" t="s">
        <v>17</v>
      </c>
      <c r="C26" s="32" t="s">
        <v>169</v>
      </c>
      <c r="D26" s="33" t="s">
        <v>170</v>
      </c>
      <c r="E26" s="19" t="s">
        <v>20</v>
      </c>
      <c r="F26" s="19" t="s">
        <v>324</v>
      </c>
      <c r="G26" s="11" t="s">
        <v>171</v>
      </c>
      <c r="H26" s="12" t="s">
        <v>172</v>
      </c>
      <c r="I26" s="11" t="s">
        <v>173</v>
      </c>
      <c r="J26" s="11" t="s">
        <v>25</v>
      </c>
      <c r="K26" s="11" t="s">
        <v>174</v>
      </c>
      <c r="L26" s="11" t="s">
        <v>175</v>
      </c>
      <c r="M26" s="11" t="s">
        <v>176</v>
      </c>
      <c r="N26" s="11" t="s">
        <v>49</v>
      </c>
      <c r="O26" s="18"/>
      <c r="P26" s="11" t="s">
        <v>30</v>
      </c>
      <c r="Q26" s="11" t="s">
        <v>31</v>
      </c>
    </row>
    <row r="27" spans="1:17" s="38" customFormat="1" ht="69.95" customHeight="1" x14ac:dyDescent="0.2">
      <c r="A27" s="31">
        <v>25</v>
      </c>
      <c r="B27" s="31" t="s">
        <v>17</v>
      </c>
      <c r="C27" s="32" t="s">
        <v>177</v>
      </c>
      <c r="D27" s="33" t="s">
        <v>178</v>
      </c>
      <c r="E27" s="19" t="s">
        <v>20</v>
      </c>
      <c r="F27" s="19" t="s">
        <v>179</v>
      </c>
      <c r="G27" s="11" t="s">
        <v>180</v>
      </c>
      <c r="H27" s="12" t="s">
        <v>380</v>
      </c>
      <c r="I27" s="23" t="s">
        <v>378</v>
      </c>
      <c r="J27" s="11" t="s">
        <v>25</v>
      </c>
      <c r="K27" s="23" t="s">
        <v>379</v>
      </c>
      <c r="L27" s="11" t="s">
        <v>381</v>
      </c>
      <c r="M27" s="11" t="s">
        <v>382</v>
      </c>
      <c r="N27" s="11" t="s">
        <v>49</v>
      </c>
      <c r="O27" s="18"/>
      <c r="P27" s="11" t="s">
        <v>30</v>
      </c>
      <c r="Q27" s="11" t="s">
        <v>31</v>
      </c>
    </row>
    <row r="28" spans="1:17" s="38" customFormat="1" ht="69.95" customHeight="1" x14ac:dyDescent="0.2">
      <c r="A28" s="31">
        <v>26</v>
      </c>
      <c r="B28" s="31" t="s">
        <v>17</v>
      </c>
      <c r="C28" s="32" t="s">
        <v>327</v>
      </c>
      <c r="D28" s="33" t="s">
        <v>181</v>
      </c>
      <c r="E28" s="19" t="s">
        <v>97</v>
      </c>
      <c r="F28" s="20" t="s">
        <v>182</v>
      </c>
      <c r="G28" s="12">
        <v>20180408</v>
      </c>
      <c r="H28" s="12" t="s">
        <v>90</v>
      </c>
      <c r="I28" s="11" t="s">
        <v>91</v>
      </c>
      <c r="J28" s="11" t="s">
        <v>375</v>
      </c>
      <c r="K28" s="11" t="s">
        <v>26</v>
      </c>
      <c r="L28" s="11" t="s">
        <v>376</v>
      </c>
      <c r="M28" s="11" t="s">
        <v>377</v>
      </c>
      <c r="N28" s="11" t="s">
        <v>29</v>
      </c>
      <c r="O28" s="18"/>
      <c r="P28" s="11" t="s">
        <v>30</v>
      </c>
      <c r="Q28" s="11" t="s">
        <v>31</v>
      </c>
    </row>
    <row r="29" spans="1:17" s="37" customFormat="1" ht="69.95" customHeight="1" x14ac:dyDescent="0.2">
      <c r="A29" s="31">
        <v>27</v>
      </c>
      <c r="B29" s="35" t="s">
        <v>17</v>
      </c>
      <c r="C29" s="36" t="s">
        <v>183</v>
      </c>
      <c r="D29" s="33" t="s">
        <v>184</v>
      </c>
      <c r="E29" s="20" t="s">
        <v>97</v>
      </c>
      <c r="F29" s="20" t="s">
        <v>185</v>
      </c>
      <c r="G29" s="12" t="s">
        <v>186</v>
      </c>
      <c r="H29" s="12" t="s">
        <v>187</v>
      </c>
      <c r="I29" s="12" t="s">
        <v>188</v>
      </c>
      <c r="J29" s="12" t="s">
        <v>45</v>
      </c>
      <c r="K29" s="12" t="s">
        <v>46</v>
      </c>
      <c r="L29" s="12" t="s">
        <v>189</v>
      </c>
      <c r="M29" s="12" t="s">
        <v>190</v>
      </c>
      <c r="N29" s="12" t="s">
        <v>29</v>
      </c>
      <c r="O29" s="21"/>
      <c r="P29" s="11" t="s">
        <v>30</v>
      </c>
      <c r="Q29" s="12" t="s">
        <v>31</v>
      </c>
    </row>
    <row r="30" spans="1:17" s="38" customFormat="1" ht="69.95" customHeight="1" x14ac:dyDescent="0.2">
      <c r="A30" s="31">
        <v>28</v>
      </c>
      <c r="B30" s="31" t="s">
        <v>17</v>
      </c>
      <c r="C30" s="32" t="s">
        <v>325</v>
      </c>
      <c r="D30" s="33" t="s">
        <v>73</v>
      </c>
      <c r="E30" s="19" t="s">
        <v>20</v>
      </c>
      <c r="F30" s="20" t="s">
        <v>191</v>
      </c>
      <c r="G30" s="12" t="s">
        <v>192</v>
      </c>
      <c r="H30" s="12" t="s">
        <v>76</v>
      </c>
      <c r="I30" s="11" t="s">
        <v>77</v>
      </c>
      <c r="J30" s="11" t="s">
        <v>45</v>
      </c>
      <c r="K30" s="11" t="s">
        <v>78</v>
      </c>
      <c r="L30" s="11" t="s">
        <v>79</v>
      </c>
      <c r="M30" s="11" t="s">
        <v>80</v>
      </c>
      <c r="N30" s="11" t="s">
        <v>29</v>
      </c>
      <c r="O30" s="18"/>
      <c r="P30" s="11" t="s">
        <v>30</v>
      </c>
      <c r="Q30" s="11" t="s">
        <v>31</v>
      </c>
    </row>
    <row r="31" spans="1:17" s="38" customFormat="1" ht="69.95" customHeight="1" x14ac:dyDescent="0.2">
      <c r="A31" s="31">
        <v>29</v>
      </c>
      <c r="B31" s="31" t="s">
        <v>17</v>
      </c>
      <c r="C31" s="32" t="s">
        <v>193</v>
      </c>
      <c r="D31" s="33" t="s">
        <v>194</v>
      </c>
      <c r="E31" s="19" t="s">
        <v>20</v>
      </c>
      <c r="F31" s="20" t="s">
        <v>328</v>
      </c>
      <c r="G31" s="12" t="s">
        <v>329</v>
      </c>
      <c r="H31" s="12" t="s">
        <v>195</v>
      </c>
      <c r="I31" s="11" t="s">
        <v>196</v>
      </c>
      <c r="J31" s="11" t="s">
        <v>45</v>
      </c>
      <c r="K31" s="11" t="s">
        <v>46</v>
      </c>
      <c r="L31" s="11" t="s">
        <v>197</v>
      </c>
      <c r="M31" s="11" t="s">
        <v>198</v>
      </c>
      <c r="N31" s="11" t="s">
        <v>29</v>
      </c>
      <c r="O31" s="18"/>
      <c r="P31" s="11" t="s">
        <v>30</v>
      </c>
      <c r="Q31" s="11" t="s">
        <v>31</v>
      </c>
    </row>
    <row r="32" spans="1:17" s="38" customFormat="1" ht="69.95" customHeight="1" x14ac:dyDescent="0.2">
      <c r="A32" s="31">
        <v>30</v>
      </c>
      <c r="B32" s="31" t="s">
        <v>17</v>
      </c>
      <c r="C32" s="32" t="s">
        <v>199</v>
      </c>
      <c r="D32" s="33" t="s">
        <v>200</v>
      </c>
      <c r="E32" s="19" t="s">
        <v>34</v>
      </c>
      <c r="F32" s="20" t="s">
        <v>326</v>
      </c>
      <c r="G32" s="12" t="s">
        <v>331</v>
      </c>
      <c r="H32" s="12" t="s">
        <v>201</v>
      </c>
      <c r="I32" s="11" t="s">
        <v>202</v>
      </c>
      <c r="J32" s="11" t="s">
        <v>45</v>
      </c>
      <c r="K32" s="11" t="s">
        <v>46</v>
      </c>
      <c r="L32" s="11" t="s">
        <v>56</v>
      </c>
      <c r="M32" s="11" t="s">
        <v>198</v>
      </c>
      <c r="N32" s="11" t="s">
        <v>49</v>
      </c>
      <c r="O32" s="18"/>
      <c r="P32" s="11" t="s">
        <v>30</v>
      </c>
      <c r="Q32" s="11" t="s">
        <v>31</v>
      </c>
    </row>
    <row r="33" spans="1:17" s="37" customFormat="1" ht="69.95" customHeight="1" x14ac:dyDescent="0.2">
      <c r="A33" s="31">
        <v>31</v>
      </c>
      <c r="B33" s="35" t="s">
        <v>17</v>
      </c>
      <c r="C33" s="36" t="s">
        <v>203</v>
      </c>
      <c r="D33" s="33" t="s">
        <v>204</v>
      </c>
      <c r="E33" s="20" t="s">
        <v>34</v>
      </c>
      <c r="F33" s="20" t="s">
        <v>326</v>
      </c>
      <c r="G33" s="12">
        <v>20210197</v>
      </c>
      <c r="H33" s="12" t="s">
        <v>187</v>
      </c>
      <c r="I33" s="12" t="s">
        <v>188</v>
      </c>
      <c r="J33" s="12" t="s">
        <v>45</v>
      </c>
      <c r="K33" s="12" t="s">
        <v>46</v>
      </c>
      <c r="L33" s="12" t="s">
        <v>189</v>
      </c>
      <c r="M33" s="12" t="s">
        <v>190</v>
      </c>
      <c r="N33" s="12" t="s">
        <v>29</v>
      </c>
      <c r="O33" s="21"/>
      <c r="P33" s="11" t="s">
        <v>30</v>
      </c>
      <c r="Q33" s="12" t="s">
        <v>31</v>
      </c>
    </row>
    <row r="34" spans="1:17" s="38" customFormat="1" ht="382.5" x14ac:dyDescent="0.2">
      <c r="A34" s="31">
        <v>32</v>
      </c>
      <c r="B34" s="35" t="s">
        <v>17</v>
      </c>
      <c r="C34" s="36" t="s">
        <v>206</v>
      </c>
      <c r="D34" s="33" t="s">
        <v>207</v>
      </c>
      <c r="E34" s="20" t="s">
        <v>20</v>
      </c>
      <c r="F34" s="20" t="s">
        <v>330</v>
      </c>
      <c r="G34" s="12" t="s">
        <v>332</v>
      </c>
      <c r="H34" s="40" t="s">
        <v>183</v>
      </c>
      <c r="I34" s="40" t="s">
        <v>188</v>
      </c>
      <c r="J34" s="12" t="s">
        <v>25</v>
      </c>
      <c r="K34" s="40" t="s">
        <v>46</v>
      </c>
      <c r="L34" s="42">
        <v>40391</v>
      </c>
      <c r="M34" s="25" t="s">
        <v>208</v>
      </c>
      <c r="N34" s="12" t="s">
        <v>29</v>
      </c>
      <c r="O34" s="18" t="s">
        <v>209</v>
      </c>
      <c r="P34" s="11" t="s">
        <v>30</v>
      </c>
      <c r="Q34" s="11" t="s">
        <v>31</v>
      </c>
    </row>
    <row r="35" spans="1:17" s="38" customFormat="1" ht="69.95" customHeight="1" x14ac:dyDescent="0.2">
      <c r="A35" s="31">
        <v>33</v>
      </c>
      <c r="B35" s="31" t="s">
        <v>17</v>
      </c>
      <c r="C35" s="32" t="s">
        <v>210</v>
      </c>
      <c r="D35" s="33" t="s">
        <v>211</v>
      </c>
      <c r="E35" s="19" t="s">
        <v>97</v>
      </c>
      <c r="F35" s="19" t="s">
        <v>212</v>
      </c>
      <c r="G35" s="11">
        <v>20150402</v>
      </c>
      <c r="H35" s="40" t="s">
        <v>213</v>
      </c>
      <c r="I35" s="39" t="s">
        <v>214</v>
      </c>
      <c r="J35" s="11" t="s">
        <v>45</v>
      </c>
      <c r="K35" s="39" t="s">
        <v>215</v>
      </c>
      <c r="L35" s="41">
        <v>43739</v>
      </c>
      <c r="M35" s="26" t="s">
        <v>216</v>
      </c>
      <c r="N35" s="11" t="s">
        <v>29</v>
      </c>
      <c r="O35" s="18"/>
      <c r="P35" s="11" t="s">
        <v>30</v>
      </c>
      <c r="Q35" s="11" t="s">
        <v>31</v>
      </c>
    </row>
    <row r="36" spans="1:17" s="1" customFormat="1" ht="409.5" x14ac:dyDescent="0.2">
      <c r="A36" s="13">
        <v>35</v>
      </c>
      <c r="B36" s="13" t="s">
        <v>17</v>
      </c>
      <c r="C36" s="14" t="s">
        <v>217</v>
      </c>
      <c r="D36" s="10" t="s">
        <v>218</v>
      </c>
      <c r="E36" s="15" t="s">
        <v>34</v>
      </c>
      <c r="F36" s="15" t="s">
        <v>219</v>
      </c>
      <c r="G36" s="16">
        <v>20090009</v>
      </c>
      <c r="H36" s="24" t="s">
        <v>220</v>
      </c>
      <c r="I36" s="22" t="s">
        <v>221</v>
      </c>
      <c r="J36" s="16" t="s">
        <v>45</v>
      </c>
      <c r="K36" s="22" t="s">
        <v>222</v>
      </c>
      <c r="L36" s="17" t="s">
        <v>133</v>
      </c>
      <c r="M36" s="26" t="s">
        <v>223</v>
      </c>
      <c r="N36" s="16" t="s">
        <v>29</v>
      </c>
      <c r="O36" s="18" t="s">
        <v>224</v>
      </c>
      <c r="P36" s="11" t="s">
        <v>30</v>
      </c>
      <c r="Q36" s="11" t="s">
        <v>31</v>
      </c>
    </row>
    <row r="37" spans="1:17" s="38" customFormat="1" ht="69.95" customHeight="1" x14ac:dyDescent="0.2">
      <c r="A37" s="31">
        <v>36</v>
      </c>
      <c r="B37" s="31" t="s">
        <v>17</v>
      </c>
      <c r="C37" s="32" t="s">
        <v>225</v>
      </c>
      <c r="D37" s="33" t="s">
        <v>226</v>
      </c>
      <c r="E37" s="19" t="s">
        <v>34</v>
      </c>
      <c r="F37" s="19" t="s">
        <v>205</v>
      </c>
      <c r="G37" s="11">
        <v>20210197</v>
      </c>
      <c r="H37" s="12" t="s">
        <v>201</v>
      </c>
      <c r="I37" s="11" t="s">
        <v>202</v>
      </c>
      <c r="J37" s="11" t="s">
        <v>45</v>
      </c>
      <c r="K37" s="11" t="s">
        <v>46</v>
      </c>
      <c r="L37" s="11" t="s">
        <v>56</v>
      </c>
      <c r="M37" s="11" t="s">
        <v>198</v>
      </c>
      <c r="N37" s="11" t="s">
        <v>49</v>
      </c>
      <c r="O37" s="18"/>
      <c r="P37" s="11" t="s">
        <v>30</v>
      </c>
      <c r="Q37" s="11" t="s">
        <v>31</v>
      </c>
    </row>
    <row r="38" spans="1:17" s="38" customFormat="1" ht="69.95" customHeight="1" x14ac:dyDescent="0.2">
      <c r="A38" s="31">
        <v>37</v>
      </c>
      <c r="B38" s="31" t="s">
        <v>17</v>
      </c>
      <c r="C38" s="32" t="s">
        <v>227</v>
      </c>
      <c r="D38" s="33" t="s">
        <v>228</v>
      </c>
      <c r="E38" s="19" t="s">
        <v>34</v>
      </c>
      <c r="F38" s="19" t="s">
        <v>185</v>
      </c>
      <c r="G38" s="11" t="s">
        <v>186</v>
      </c>
      <c r="H38" s="20" t="s">
        <v>227</v>
      </c>
      <c r="I38" s="19" t="s">
        <v>229</v>
      </c>
      <c r="J38" s="19" t="s">
        <v>38</v>
      </c>
      <c r="K38" s="19" t="s">
        <v>26</v>
      </c>
      <c r="L38" s="41">
        <v>44044</v>
      </c>
      <c r="M38" s="43" t="s">
        <v>230</v>
      </c>
      <c r="N38" s="19" t="s">
        <v>29</v>
      </c>
      <c r="O38" s="19"/>
      <c r="P38" s="19" t="s">
        <v>30</v>
      </c>
      <c r="Q38" s="19" t="s">
        <v>31</v>
      </c>
    </row>
    <row r="39" spans="1:17" s="38" customFormat="1" ht="409.5" x14ac:dyDescent="0.2">
      <c r="A39" s="31">
        <v>38</v>
      </c>
      <c r="B39" s="31" t="s">
        <v>17</v>
      </c>
      <c r="C39" s="32" t="s">
        <v>231</v>
      </c>
      <c r="D39" s="33" t="s">
        <v>232</v>
      </c>
      <c r="E39" s="19" t="s">
        <v>34</v>
      </c>
      <c r="F39" s="19" t="s">
        <v>185</v>
      </c>
      <c r="G39" s="11" t="s">
        <v>186</v>
      </c>
      <c r="H39" s="12" t="s">
        <v>233</v>
      </c>
      <c r="I39" s="11" t="s">
        <v>234</v>
      </c>
      <c r="J39" s="11" t="s">
        <v>45</v>
      </c>
      <c r="K39" s="11" t="s">
        <v>235</v>
      </c>
      <c r="L39" s="12" t="s">
        <v>236</v>
      </c>
      <c r="M39" s="11" t="s">
        <v>237</v>
      </c>
      <c r="N39" s="11" t="s">
        <v>29</v>
      </c>
      <c r="O39" s="18" t="s">
        <v>238</v>
      </c>
      <c r="P39" s="11" t="s">
        <v>30</v>
      </c>
      <c r="Q39" s="11" t="s">
        <v>31</v>
      </c>
    </row>
    <row r="40" spans="1:17" s="38" customFormat="1" ht="69.95" customHeight="1" x14ac:dyDescent="0.2">
      <c r="A40" s="31">
        <v>39</v>
      </c>
      <c r="B40" s="31" t="s">
        <v>17</v>
      </c>
      <c r="C40" s="32" t="s">
        <v>239</v>
      </c>
      <c r="D40" s="33" t="s">
        <v>240</v>
      </c>
      <c r="E40" s="19" t="s">
        <v>34</v>
      </c>
      <c r="F40" s="19" t="s">
        <v>241</v>
      </c>
      <c r="G40" s="11" t="s">
        <v>242</v>
      </c>
      <c r="H40" s="12" t="s">
        <v>53</v>
      </c>
      <c r="I40" s="11" t="s">
        <v>54</v>
      </c>
      <c r="J40" s="11" t="s">
        <v>45</v>
      </c>
      <c r="K40" s="11" t="s">
        <v>55</v>
      </c>
      <c r="L40" s="11" t="s">
        <v>56</v>
      </c>
      <c r="M40" s="11" t="s">
        <v>57</v>
      </c>
      <c r="N40" s="11" t="s">
        <v>29</v>
      </c>
      <c r="O40" s="18"/>
      <c r="P40" s="11" t="s">
        <v>30</v>
      </c>
      <c r="Q40" s="11" t="s">
        <v>31</v>
      </c>
    </row>
    <row r="41" spans="1:17" s="38" customFormat="1" ht="409.5" x14ac:dyDescent="0.2">
      <c r="A41" s="31">
        <v>40</v>
      </c>
      <c r="B41" s="31" t="s">
        <v>17</v>
      </c>
      <c r="C41" s="32" t="s">
        <v>243</v>
      </c>
      <c r="D41" s="33" t="s">
        <v>244</v>
      </c>
      <c r="E41" s="19" t="s">
        <v>34</v>
      </c>
      <c r="F41" s="19" t="s">
        <v>245</v>
      </c>
      <c r="G41" s="11" t="s">
        <v>246</v>
      </c>
      <c r="H41" s="12" t="s">
        <v>247</v>
      </c>
      <c r="I41" s="12" t="s">
        <v>248</v>
      </c>
      <c r="J41" s="12" t="s">
        <v>25</v>
      </c>
      <c r="K41" s="12" t="s">
        <v>46</v>
      </c>
      <c r="L41" s="12" t="s">
        <v>249</v>
      </c>
      <c r="M41" s="11" t="s">
        <v>250</v>
      </c>
      <c r="N41" s="11" t="s">
        <v>29</v>
      </c>
      <c r="O41" s="18" t="s">
        <v>251</v>
      </c>
      <c r="P41" s="11" t="s">
        <v>30</v>
      </c>
      <c r="Q41" s="11" t="s">
        <v>31</v>
      </c>
    </row>
    <row r="42" spans="1:17" s="37" customFormat="1" ht="331.5" x14ac:dyDescent="0.2">
      <c r="A42" s="31">
        <v>41</v>
      </c>
      <c r="B42" s="35" t="s">
        <v>17</v>
      </c>
      <c r="C42" s="36" t="s">
        <v>252</v>
      </c>
      <c r="D42" s="33" t="s">
        <v>253</v>
      </c>
      <c r="E42" s="20" t="s">
        <v>97</v>
      </c>
      <c r="F42" s="20" t="s">
        <v>254</v>
      </c>
      <c r="G42" s="12" t="s">
        <v>255</v>
      </c>
      <c r="H42" s="12" t="s">
        <v>256</v>
      </c>
      <c r="I42" s="12" t="s">
        <v>257</v>
      </c>
      <c r="J42" s="12" t="s">
        <v>45</v>
      </c>
      <c r="K42" s="12" t="s">
        <v>258</v>
      </c>
      <c r="L42" s="12" t="s">
        <v>259</v>
      </c>
      <c r="M42" s="12" t="s">
        <v>260</v>
      </c>
      <c r="N42" s="12" t="s">
        <v>29</v>
      </c>
      <c r="O42" s="21" t="s">
        <v>261</v>
      </c>
      <c r="P42" s="11" t="s">
        <v>30</v>
      </c>
      <c r="Q42" s="12" t="s">
        <v>31</v>
      </c>
    </row>
    <row r="43" spans="1:17" s="38" customFormat="1" ht="69.95" customHeight="1" x14ac:dyDescent="0.2">
      <c r="A43" s="31">
        <v>42</v>
      </c>
      <c r="B43" s="31" t="s">
        <v>17</v>
      </c>
      <c r="C43" s="32" t="s">
        <v>262</v>
      </c>
      <c r="D43" s="33" t="s">
        <v>263</v>
      </c>
      <c r="E43" s="19" t="s">
        <v>97</v>
      </c>
      <c r="F43" s="19" t="s">
        <v>264</v>
      </c>
      <c r="G43" s="11">
        <v>20051004</v>
      </c>
      <c r="H43" s="12" t="s">
        <v>391</v>
      </c>
      <c r="I43" s="11" t="s">
        <v>265</v>
      </c>
      <c r="J43" s="11" t="s">
        <v>45</v>
      </c>
      <c r="K43" s="11" t="s">
        <v>258</v>
      </c>
      <c r="L43" s="11" t="s">
        <v>266</v>
      </c>
      <c r="M43" s="11" t="s">
        <v>267</v>
      </c>
      <c r="N43" s="11" t="s">
        <v>29</v>
      </c>
      <c r="O43" s="18"/>
      <c r="P43" s="11" t="s">
        <v>31</v>
      </c>
      <c r="Q43" s="11" t="s">
        <v>31</v>
      </c>
    </row>
    <row r="44" spans="1:17" s="38" customFormat="1" ht="69.95" customHeight="1" x14ac:dyDescent="0.2">
      <c r="A44" s="31">
        <v>43</v>
      </c>
      <c r="B44" s="31" t="s">
        <v>17</v>
      </c>
      <c r="C44" s="32" t="s">
        <v>268</v>
      </c>
      <c r="D44" s="33" t="s">
        <v>269</v>
      </c>
      <c r="E44" s="19" t="s">
        <v>34</v>
      </c>
      <c r="F44" s="19" t="s">
        <v>270</v>
      </c>
      <c r="G44" s="11" t="s">
        <v>271</v>
      </c>
      <c r="H44" s="12" t="s">
        <v>36</v>
      </c>
      <c r="I44" s="11" t="s">
        <v>37</v>
      </c>
      <c r="J44" s="11" t="s">
        <v>38</v>
      </c>
      <c r="K44" s="11" t="s">
        <v>26</v>
      </c>
      <c r="L44" s="11" t="s">
        <v>39</v>
      </c>
      <c r="M44" s="11" t="s">
        <v>40</v>
      </c>
      <c r="N44" s="11" t="s">
        <v>29</v>
      </c>
      <c r="O44" s="18"/>
      <c r="P44" s="11" t="s">
        <v>30</v>
      </c>
      <c r="Q44" s="11" t="s">
        <v>31</v>
      </c>
    </row>
    <row r="45" spans="1:17" s="38" customFormat="1" ht="69.95" customHeight="1" x14ac:dyDescent="0.2">
      <c r="A45" s="31">
        <v>44</v>
      </c>
      <c r="B45" s="31" t="s">
        <v>17</v>
      </c>
      <c r="C45" s="32" t="s">
        <v>272</v>
      </c>
      <c r="D45" s="33" t="s">
        <v>273</v>
      </c>
      <c r="E45" s="19" t="s">
        <v>34</v>
      </c>
      <c r="F45" s="20" t="s">
        <v>333</v>
      </c>
      <c r="G45" s="12" t="s">
        <v>335</v>
      </c>
      <c r="H45" s="12" t="s">
        <v>36</v>
      </c>
      <c r="I45" s="11" t="s">
        <v>37</v>
      </c>
      <c r="J45" s="11" t="s">
        <v>38</v>
      </c>
      <c r="K45" s="11" t="s">
        <v>26</v>
      </c>
      <c r="L45" s="11" t="s">
        <v>39</v>
      </c>
      <c r="M45" s="11" t="s">
        <v>40</v>
      </c>
      <c r="N45" s="11" t="s">
        <v>29</v>
      </c>
      <c r="O45" s="18"/>
      <c r="P45" s="11" t="s">
        <v>30</v>
      </c>
      <c r="Q45" s="11" t="s">
        <v>31</v>
      </c>
    </row>
    <row r="46" spans="1:17" s="37" customFormat="1" ht="331.5" x14ac:dyDescent="0.2">
      <c r="A46" s="31">
        <v>45</v>
      </c>
      <c r="B46" s="35" t="s">
        <v>17</v>
      </c>
      <c r="C46" s="36" t="s">
        <v>274</v>
      </c>
      <c r="D46" s="33" t="s">
        <v>275</v>
      </c>
      <c r="E46" s="20" t="s">
        <v>97</v>
      </c>
      <c r="F46" s="20" t="s">
        <v>276</v>
      </c>
      <c r="G46" s="12" t="s">
        <v>277</v>
      </c>
      <c r="H46" s="12" t="s">
        <v>256</v>
      </c>
      <c r="I46" s="12" t="s">
        <v>257</v>
      </c>
      <c r="J46" s="12" t="s">
        <v>45</v>
      </c>
      <c r="K46" s="12" t="s">
        <v>258</v>
      </c>
      <c r="L46" s="12" t="s">
        <v>259</v>
      </c>
      <c r="M46" s="12" t="s">
        <v>260</v>
      </c>
      <c r="N46" s="12" t="s">
        <v>29</v>
      </c>
      <c r="O46" s="21" t="s">
        <v>261</v>
      </c>
      <c r="P46" s="11" t="s">
        <v>30</v>
      </c>
      <c r="Q46" s="12" t="s">
        <v>31</v>
      </c>
    </row>
    <row r="47" spans="1:17" s="37" customFormat="1" ht="409.5" x14ac:dyDescent="0.2">
      <c r="A47" s="31">
        <v>46</v>
      </c>
      <c r="B47" s="44" t="s">
        <v>17</v>
      </c>
      <c r="C47" s="45" t="s">
        <v>392</v>
      </c>
      <c r="D47" s="33" t="s">
        <v>278</v>
      </c>
      <c r="E47" s="46" t="s">
        <v>20</v>
      </c>
      <c r="F47" s="46" t="s">
        <v>334</v>
      </c>
      <c r="G47" s="27" t="s">
        <v>336</v>
      </c>
      <c r="H47" s="27" t="s">
        <v>279</v>
      </c>
      <c r="I47" s="27" t="s">
        <v>280</v>
      </c>
      <c r="J47" s="27" t="s">
        <v>45</v>
      </c>
      <c r="K47" s="27" t="s">
        <v>281</v>
      </c>
      <c r="L47" s="27" t="s">
        <v>282</v>
      </c>
      <c r="M47" s="27" t="s">
        <v>283</v>
      </c>
      <c r="N47" s="27" t="s">
        <v>29</v>
      </c>
      <c r="O47" s="28" t="s">
        <v>284</v>
      </c>
      <c r="P47" s="29" t="s">
        <v>30</v>
      </c>
      <c r="Q47" s="27" t="s">
        <v>31</v>
      </c>
    </row>
    <row r="48" spans="1:17" s="47" customFormat="1" ht="69.95" customHeight="1" x14ac:dyDescent="0.2">
      <c r="A48" s="31">
        <v>47</v>
      </c>
      <c r="B48" s="19" t="s">
        <v>17</v>
      </c>
      <c r="C48" s="19" t="s">
        <v>389</v>
      </c>
      <c r="D48" s="33" t="s">
        <v>285</v>
      </c>
      <c r="E48" s="19" t="s">
        <v>20</v>
      </c>
      <c r="F48" s="19" t="s">
        <v>264</v>
      </c>
      <c r="G48" s="19">
        <v>20051004</v>
      </c>
      <c r="H48" s="20" t="s">
        <v>390</v>
      </c>
      <c r="I48" s="19" t="s">
        <v>286</v>
      </c>
      <c r="J48" s="19" t="s">
        <v>45</v>
      </c>
      <c r="K48" s="19" t="s">
        <v>46</v>
      </c>
      <c r="L48" s="19" t="s">
        <v>51</v>
      </c>
      <c r="M48" s="19" t="s">
        <v>287</v>
      </c>
      <c r="N48" s="19" t="s">
        <v>49</v>
      </c>
      <c r="O48" s="19"/>
      <c r="P48" s="19" t="s">
        <v>30</v>
      </c>
      <c r="Q48" s="19" t="s">
        <v>31</v>
      </c>
    </row>
    <row r="49" spans="1:17" s="47" customFormat="1" ht="69.95" customHeight="1" x14ac:dyDescent="0.2">
      <c r="A49" s="31">
        <v>48</v>
      </c>
      <c r="B49" s="19" t="s">
        <v>17</v>
      </c>
      <c r="C49" s="19" t="s">
        <v>288</v>
      </c>
      <c r="D49" s="33" t="s">
        <v>289</v>
      </c>
      <c r="E49" s="19" t="s">
        <v>20</v>
      </c>
      <c r="F49" s="19" t="s">
        <v>290</v>
      </c>
      <c r="G49" s="19">
        <v>20190010</v>
      </c>
      <c r="H49" s="20" t="s">
        <v>291</v>
      </c>
      <c r="I49" s="19" t="s">
        <v>292</v>
      </c>
      <c r="J49" s="19" t="s">
        <v>45</v>
      </c>
      <c r="K49" s="19" t="s">
        <v>26</v>
      </c>
      <c r="L49" s="19" t="s">
        <v>395</v>
      </c>
      <c r="M49" s="19" t="s">
        <v>293</v>
      </c>
      <c r="N49" s="19" t="s">
        <v>29</v>
      </c>
      <c r="O49" s="19"/>
      <c r="P49" s="19" t="s">
        <v>30</v>
      </c>
      <c r="Q49" s="19" t="s">
        <v>31</v>
      </c>
    </row>
    <row r="50" spans="1:17" s="47" customFormat="1" ht="69.95" customHeight="1" x14ac:dyDescent="0.2">
      <c r="A50" s="31">
        <v>49</v>
      </c>
      <c r="B50" s="19" t="s">
        <v>17</v>
      </c>
      <c r="C50" s="19" t="s">
        <v>294</v>
      </c>
      <c r="D50" s="33" t="s">
        <v>295</v>
      </c>
      <c r="E50" s="19" t="s">
        <v>34</v>
      </c>
      <c r="F50" s="19" t="s">
        <v>296</v>
      </c>
      <c r="G50" s="19" t="s">
        <v>297</v>
      </c>
      <c r="H50" s="20" t="s">
        <v>298</v>
      </c>
      <c r="I50" s="19" t="s">
        <v>299</v>
      </c>
      <c r="J50" s="19" t="s">
        <v>45</v>
      </c>
      <c r="K50" s="19" t="s">
        <v>46</v>
      </c>
      <c r="L50" s="41">
        <v>43466</v>
      </c>
      <c r="M50" s="43" t="s">
        <v>300</v>
      </c>
      <c r="N50" s="19" t="s">
        <v>49</v>
      </c>
      <c r="O50" s="19"/>
      <c r="P50" s="19" t="s">
        <v>30</v>
      </c>
      <c r="Q50" s="19" t="s">
        <v>31</v>
      </c>
    </row>
    <row r="51" spans="1:17" s="47" customFormat="1" ht="69.95" customHeight="1" x14ac:dyDescent="0.2">
      <c r="A51" s="31">
        <v>50</v>
      </c>
      <c r="B51" s="19" t="s">
        <v>17</v>
      </c>
      <c r="C51" s="19" t="s">
        <v>393</v>
      </c>
      <c r="D51" s="33" t="s">
        <v>301</v>
      </c>
      <c r="E51" s="19" t="s">
        <v>34</v>
      </c>
      <c r="F51" s="19" t="s">
        <v>302</v>
      </c>
      <c r="G51" s="19">
        <v>20210373</v>
      </c>
      <c r="H51" s="20" t="s">
        <v>18</v>
      </c>
      <c r="I51" s="19" t="s">
        <v>303</v>
      </c>
      <c r="J51" s="19" t="s">
        <v>92</v>
      </c>
      <c r="K51" s="19" t="s">
        <v>50</v>
      </c>
      <c r="L51" s="41">
        <v>44409</v>
      </c>
      <c r="M51" s="43" t="s">
        <v>304</v>
      </c>
      <c r="N51" s="19" t="s">
        <v>29</v>
      </c>
      <c r="O51" s="19"/>
      <c r="P51" s="19" t="s">
        <v>30</v>
      </c>
      <c r="Q51" s="19" t="s">
        <v>31</v>
      </c>
    </row>
    <row r="52" spans="1:17" s="47" customFormat="1" ht="408" x14ac:dyDescent="0.2">
      <c r="A52" s="31">
        <v>51</v>
      </c>
      <c r="B52" s="19" t="s">
        <v>17</v>
      </c>
      <c r="C52" s="19" t="s">
        <v>305</v>
      </c>
      <c r="D52" s="33" t="s">
        <v>306</v>
      </c>
      <c r="E52" s="19" t="s">
        <v>34</v>
      </c>
      <c r="F52" s="19" t="s">
        <v>337</v>
      </c>
      <c r="G52" s="19">
        <v>20210188</v>
      </c>
      <c r="H52" s="20" t="s">
        <v>307</v>
      </c>
      <c r="I52" s="19" t="s">
        <v>308</v>
      </c>
      <c r="J52" s="19" t="s">
        <v>38</v>
      </c>
      <c r="K52" s="19" t="s">
        <v>26</v>
      </c>
      <c r="L52" s="19" t="s">
        <v>309</v>
      </c>
      <c r="M52" s="19" t="s">
        <v>310</v>
      </c>
      <c r="N52" s="19" t="s">
        <v>29</v>
      </c>
      <c r="O52" s="30" t="s">
        <v>311</v>
      </c>
      <c r="P52" s="19" t="s">
        <v>30</v>
      </c>
      <c r="Q52" s="19" t="s">
        <v>31</v>
      </c>
    </row>
    <row r="53" spans="1:17" s="47" customFormat="1" ht="69.95" customHeight="1" x14ac:dyDescent="0.2">
      <c r="A53" s="31">
        <v>52</v>
      </c>
      <c r="B53" s="19" t="s">
        <v>17</v>
      </c>
      <c r="C53" s="19" t="s">
        <v>312</v>
      </c>
      <c r="D53" s="33" t="s">
        <v>313</v>
      </c>
      <c r="E53" s="19" t="s">
        <v>34</v>
      </c>
      <c r="F53" s="19" t="s">
        <v>290</v>
      </c>
      <c r="G53" s="19">
        <v>20190010</v>
      </c>
      <c r="H53" s="20" t="s">
        <v>291</v>
      </c>
      <c r="I53" s="19" t="s">
        <v>292</v>
      </c>
      <c r="J53" s="19" t="s">
        <v>45</v>
      </c>
      <c r="K53" s="19" t="s">
        <v>26</v>
      </c>
      <c r="L53" s="19" t="s">
        <v>396</v>
      </c>
      <c r="M53" s="19" t="s">
        <v>293</v>
      </c>
      <c r="N53" s="19" t="s">
        <v>29</v>
      </c>
      <c r="O53" s="19"/>
      <c r="P53" s="19" t="s">
        <v>30</v>
      </c>
      <c r="Q53" s="19" t="s">
        <v>31</v>
      </c>
    </row>
    <row r="54" spans="1:17" s="48" customFormat="1" ht="409.5" x14ac:dyDescent="0.2">
      <c r="A54" s="31">
        <v>53</v>
      </c>
      <c r="B54" s="19" t="s">
        <v>17</v>
      </c>
      <c r="C54" s="19" t="s">
        <v>369</v>
      </c>
      <c r="D54" s="33" t="s">
        <v>370</v>
      </c>
      <c r="E54" s="19" t="s">
        <v>371</v>
      </c>
      <c r="F54" s="19" t="s">
        <v>372</v>
      </c>
      <c r="G54" s="11" t="s">
        <v>22</v>
      </c>
      <c r="H54" s="20" t="s">
        <v>394</v>
      </c>
      <c r="I54" s="19"/>
      <c r="J54" s="19"/>
      <c r="K54" s="19"/>
      <c r="L54" s="19"/>
      <c r="M54" s="19"/>
      <c r="N54" s="11" t="s">
        <v>373</v>
      </c>
      <c r="O54" s="19" t="s">
        <v>374</v>
      </c>
      <c r="P54" s="9"/>
      <c r="Q54" s="9"/>
    </row>
    <row r="55" spans="1:17" ht="54" customHeight="1" x14ac:dyDescent="0.2">
      <c r="A55" s="68" t="s">
        <v>314</v>
      </c>
      <c r="B55" s="49"/>
      <c r="C55" s="50"/>
      <c r="D55" s="51"/>
      <c r="E55" s="52"/>
      <c r="F55" s="53" t="s">
        <v>315</v>
      </c>
      <c r="G55" s="53"/>
      <c r="H55" s="54"/>
      <c r="I55" s="55"/>
      <c r="J55" s="56" t="s">
        <v>316</v>
      </c>
      <c r="K55" s="56"/>
      <c r="L55" s="56"/>
      <c r="M55" s="56"/>
      <c r="N55" s="57"/>
      <c r="O55" s="58"/>
      <c r="P55" s="58"/>
      <c r="Q55" s="59"/>
    </row>
    <row r="56" spans="1:17" ht="66.75" customHeight="1" x14ac:dyDescent="0.2">
      <c r="A56" s="60" t="s">
        <v>317</v>
      </c>
      <c r="B56" s="60"/>
      <c r="C56" s="60"/>
      <c r="D56" s="60"/>
      <c r="E56" s="61" t="s">
        <v>318</v>
      </c>
      <c r="F56" s="61"/>
      <c r="G56" s="62"/>
      <c r="H56" s="63" t="s">
        <v>319</v>
      </c>
      <c r="I56" s="64"/>
      <c r="J56" s="60"/>
      <c r="K56" s="65"/>
      <c r="L56" s="65"/>
      <c r="M56" s="66" t="s">
        <v>320</v>
      </c>
      <c r="N56" s="66"/>
      <c r="O56" s="66"/>
      <c r="P56" s="66"/>
      <c r="Q56" s="67"/>
    </row>
  </sheetData>
  <autoFilter ref="A2:Q56" xr:uid="{00000000-0001-0000-0000-000000000000}"/>
  <mergeCells count="8">
    <mergeCell ref="E56:F56"/>
    <mergeCell ref="M56:P56"/>
    <mergeCell ref="A1:Q1"/>
    <mergeCell ref="C55:E55"/>
    <mergeCell ref="F55:G55"/>
    <mergeCell ref="H55:I55"/>
    <mergeCell ref="J55:M55"/>
    <mergeCell ref="N55:Q55"/>
  </mergeCells>
  <phoneticPr fontId="7" type="noConversion"/>
  <dataValidations count="6">
    <dataValidation type="list" allowBlank="1" showInputMessage="1" showErrorMessage="1" sqref="E3:E13 E51 E15:E49" xr:uid="{00000000-0002-0000-0000-000000000000}">
      <formula1>"公共必修课,学科基础课,专业必修课,专业选修课,公共选修课,公选思政课"</formula1>
    </dataValidation>
    <dataValidation type="list" allowBlank="1" showInputMessage="1" showErrorMessage="1" sqref="J3:J13 J27:K27 J15:J26 J28:J53" xr:uid="{00000000-0002-0000-0000-000001000000}">
      <formula1>"第一版,第二版,第三版,第四版,第五版,第六版,第七版,第八版,第九版,第十版,第十一版,第十二版,第十三版,第十四版,第十五版,第十六版,第十七版,第十八版,第十九版,第二十版,无"</formula1>
    </dataValidation>
    <dataValidation type="list" allowBlank="1" showInputMessage="1" showErrorMessage="1" sqref="N15:N16 N3:N13 N18:N54" xr:uid="{00000000-0002-0000-0000-000002000000}">
      <formula1>"马工程重点教材,境外教材,其他境内教材,自编讲义"</formula1>
    </dataValidation>
    <dataValidation type="list" allowBlank="1" showInputMessage="1" showErrorMessage="1" sqref="P3:Q56" xr:uid="{00000000-0002-0000-0000-000003000000}">
      <formula1>"是,否"</formula1>
    </dataValidation>
    <dataValidation type="list" allowBlank="1" showInputMessage="1" showErrorMessage="1" sqref="N14 N55 I56" xr:uid="{00000000-0002-0000-0000-000004000000}">
      <formula1>"马工程重点教材,境外教材,其他教材,讲义"</formula1>
    </dataValidation>
    <dataValidation type="list" allowBlank="1" showInputMessage="1" showErrorMessage="1" sqref="N17" xr:uid="{CBA96656-CF84-4790-A71A-B2554008E1FC}">
      <formula1>"马工程重点教材,其他境内教材,境外教材,自编讲义"</formula1>
    </dataValidation>
  </dataValidations>
  <pageMargins left="0.7" right="0.7" top="0.75" bottom="0.75" header="0.3" footer="0.3"/>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dc:creator>
  <cp:lastModifiedBy>MIS</cp:lastModifiedBy>
  <cp:lastPrinted>2025-06-24T02:00:19Z</cp:lastPrinted>
  <dcterms:created xsi:type="dcterms:W3CDTF">2015-06-05T18:19:00Z</dcterms:created>
  <dcterms:modified xsi:type="dcterms:W3CDTF">2025-06-24T02:01:33Z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53CBC7DA7900490A872D76250A7B49E7_13</vt:lpwstr>
  </property>
</Properties>
</file>