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Sheet1!$A$2:$Q$59</definedName>
  </definedNames>
  <calcPr calcId="144525"/>
</workbook>
</file>

<file path=xl/sharedStrings.xml><?xml version="1.0" encoding="utf-8"?>
<sst xmlns="http://schemas.openxmlformats.org/spreadsheetml/2006/main" count="790" uniqueCount="361">
  <si>
    <t>西南财经大学2023年秋季学期研究生教材及教学资料选用汇总表</t>
  </si>
  <si>
    <t>序号</t>
  </si>
  <si>
    <t>开课单位</t>
  </si>
  <si>
    <t>课程名称</t>
  </si>
  <si>
    <t>课程代码</t>
  </si>
  <si>
    <t>课程性质</t>
  </si>
  <si>
    <t>教师姓名</t>
  </si>
  <si>
    <t>教师工号</t>
  </si>
  <si>
    <t>教材名称</t>
  </si>
  <si>
    <t>作者</t>
  </si>
  <si>
    <t>版别</t>
  </si>
  <si>
    <t>出版社</t>
  </si>
  <si>
    <t>出版时间</t>
  </si>
  <si>
    <t>ISBN</t>
  </si>
  <si>
    <t>类别</t>
  </si>
  <si>
    <t>教材编写规划及选用原因（仅选用境外教材、自编讲义及出版或修订时间超过10年的教师填写本列）</t>
  </si>
  <si>
    <t>第一主编是否为本校教师</t>
  </si>
  <si>
    <t>是否为2022年以来已通过审核且未新版或再版的教材</t>
  </si>
  <si>
    <t>社会发展研究院</t>
  </si>
  <si>
    <t>高级社会工作实务</t>
  </si>
  <si>
    <t>0352003003</t>
  </si>
  <si>
    <t>专业必修课</t>
  </si>
  <si>
    <t>胡俞,张琼文,邓湘树</t>
  </si>
  <si>
    <t>20110046,20083054,20021007</t>
  </si>
  <si>
    <t>高级社会工作理论与实务</t>
  </si>
  <si>
    <t>张红</t>
  </si>
  <si>
    <t>第一版</t>
  </si>
  <si>
    <t>中国农业出版社</t>
  </si>
  <si>
    <t>2021年8月</t>
  </si>
  <si>
    <t>9787109286412</t>
  </si>
  <si>
    <t>其他境内教材</t>
  </si>
  <si>
    <t>否</t>
  </si>
  <si>
    <t>是</t>
  </si>
  <si>
    <t>精神健康社会工作</t>
  </si>
  <si>
    <t>0352003025</t>
  </si>
  <si>
    <t>专业选修课</t>
  </si>
  <si>
    <t>魏真瑜</t>
  </si>
  <si>
    <t>中国取向复元模式实践 精神健康社会工作案例研究</t>
  </si>
  <si>
    <t>叶锦成,冯慧玲,胡少良</t>
  </si>
  <si>
    <t>华东理工大学出版社</t>
  </si>
  <si>
    <t>2017年12月</t>
  </si>
  <si>
    <t>9787562853244</t>
  </si>
  <si>
    <t>社会工作理论</t>
  </si>
  <si>
    <t>0352003009</t>
  </si>
  <si>
    <t>张琼文,周正</t>
  </si>
  <si>
    <t>20083054,20180446</t>
  </si>
  <si>
    <t>社会统计学（社会工作）</t>
  </si>
  <si>
    <t>0352003016</t>
  </si>
  <si>
    <t>潘彦谷</t>
  </si>
  <si>
    <t>社会统计分析方法SPSS软件应用</t>
  </si>
  <si>
    <t>郭志刚</t>
  </si>
  <si>
    <t>第二版</t>
  </si>
  <si>
    <t>中国人民大学出版社</t>
  </si>
  <si>
    <t>2015年2月</t>
  </si>
  <si>
    <t>9787300206769</t>
  </si>
  <si>
    <t>人类行为与社会环境</t>
  </si>
  <si>
    <t>0352003049</t>
  </si>
  <si>
    <t>周正</t>
  </si>
  <si>
    <t>20180446</t>
  </si>
  <si>
    <t>彭华民</t>
  </si>
  <si>
    <t>第三版</t>
  </si>
  <si>
    <t>高等教育出版社</t>
  </si>
  <si>
    <t>2016年10月</t>
  </si>
  <si>
    <t>9787040465389</t>
  </si>
  <si>
    <t>项目管理</t>
  </si>
  <si>
    <t>0352003042</t>
  </si>
  <si>
    <t>张琼文,邓湘树</t>
  </si>
  <si>
    <t>20083054,20021007</t>
  </si>
  <si>
    <t>社会工作项目管理（实务篇）</t>
  </si>
  <si>
    <t>秦莹,韩勇强</t>
  </si>
  <si>
    <t>云南大学出版社</t>
  </si>
  <si>
    <t>2022年3月</t>
  </si>
  <si>
    <t>9787548243076</t>
  </si>
  <si>
    <t>学术写作指导</t>
  </si>
  <si>
    <t>0352003017</t>
  </si>
  <si>
    <t>顾珉珉,刘曼冬</t>
  </si>
  <si>
    <t>20210339,20220008</t>
  </si>
  <si>
    <t>实证论文写作八讲</t>
  </si>
  <si>
    <t>刘西川</t>
  </si>
  <si>
    <t>北京大学出版社</t>
  </si>
  <si>
    <t>2020年11月</t>
  </si>
  <si>
    <t xml:space="preserve">9787301317723 </t>
  </si>
  <si>
    <t>民族、文化与社会工作</t>
  </si>
  <si>
    <t>0352003029</t>
  </si>
  <si>
    <t>李权财</t>
  </si>
  <si>
    <t>民族社会工作</t>
  </si>
  <si>
    <t>常宝</t>
  </si>
  <si>
    <t>2013年4月</t>
  </si>
  <si>
    <t>9787562834465</t>
  </si>
  <si>
    <t xml:space="preserve">申请不更换本教材，本教材作为国内目前仅有的民族社会工作教材，目前还没有更新版本的教材。本教材坚持正确的政治立场，是“十二五”上海重点图书，属于社会工作专业的系列丛书之一。该书主要包括以下几方面的内容：一是系统介绍民族社会工作的领域、基本内涵和功能；二是论述民族社会工作的价值体系、理论基础，并简要地介绍民族社会制度与政策；三是对民族社会工作的个案、小组和社区工作的主要模式、一般过程、工作技巧和能力等问题进行梳理和介绍；四是结合中国民族地区社会工作教育与实践，对当前中国民族地区社会工作研究、教育状况及未来发展趋势进行阐释和分析。该书编排科学合理，符合学术规范，遵守国家法律、行政法规，没有民族、地域、性别、职业、年龄歧视等内容。适用于社会工作专业硕士课程。 </t>
  </si>
  <si>
    <t>社会工作行政</t>
  </si>
  <si>
    <t>0352003008</t>
  </si>
  <si>
    <t>陈为雷</t>
  </si>
  <si>
    <t>中国社会出版社</t>
  </si>
  <si>
    <t>2015年9月</t>
  </si>
  <si>
    <t>9787508750743</t>
  </si>
  <si>
    <t>非营利组织管理</t>
  </si>
  <si>
    <t>0352003001</t>
  </si>
  <si>
    <t>谢晓霞</t>
  </si>
  <si>
    <t>非营利组织管理概论</t>
  </si>
  <si>
    <t>王名</t>
  </si>
  <si>
    <t>2016年1月</t>
  </si>
  <si>
    <t>9787300118147</t>
  </si>
  <si>
    <t>区域人口学</t>
  </si>
  <si>
    <t>0303022020</t>
  </si>
  <si>
    <t>王学义</t>
  </si>
  <si>
    <t>区域人口学研究</t>
  </si>
  <si>
    <t>王学义,曾永明,周炎炎,王晟哲</t>
  </si>
  <si>
    <t>西南财经大学出版社</t>
  </si>
  <si>
    <t>2016年5月</t>
  </si>
  <si>
    <t>9787550422773</t>
  </si>
  <si>
    <t>人口研究方法论</t>
  </si>
  <si>
    <t>0303021014</t>
  </si>
  <si>
    <t>学科基础课</t>
  </si>
  <si>
    <t>马克思主义与社会科学方法论</t>
  </si>
  <si>
    <t>杨春贵</t>
  </si>
  <si>
    <t>2018年8月</t>
  </si>
  <si>
    <t xml:space="preserve">9787040501599 </t>
  </si>
  <si>
    <t>马工程重点教材</t>
  </si>
  <si>
    <t>健康与社会</t>
  </si>
  <si>
    <t>0303012024</t>
  </si>
  <si>
    <t>严予若</t>
  </si>
  <si>
    <t>20100050</t>
  </si>
  <si>
    <t>公民健康与社会理论</t>
  </si>
  <si>
    <t>景军</t>
  </si>
  <si>
    <t>社会科学文献出版社</t>
  </si>
  <si>
    <t>2019年1月</t>
  </si>
  <si>
    <t>9787520135528</t>
  </si>
  <si>
    <t>健康人口学</t>
  </si>
  <si>
    <t>0303022011</t>
  </si>
  <si>
    <t>严予若,刘芹</t>
  </si>
  <si>
    <t>20100050,20220229</t>
  </si>
  <si>
    <t>老龄化、人口健康与社会发展</t>
  </si>
  <si>
    <t>0303021011</t>
  </si>
  <si>
    <t>老年学概论</t>
  </si>
  <si>
    <t>邬沧萍,姜向群</t>
  </si>
  <si>
    <t>2015年1月</t>
  </si>
  <si>
    <t>9787300200675</t>
  </si>
  <si>
    <t>老年人口学</t>
  </si>
  <si>
    <t>0303022009</t>
  </si>
  <si>
    <t>社会管理与社会政策</t>
  </si>
  <si>
    <t>0303012004</t>
  </si>
  <si>
    <t>社会政策概论</t>
  </si>
  <si>
    <t>关信平,彭华民,徐月宾</t>
  </si>
  <si>
    <t>9787040540178</t>
  </si>
  <si>
    <t>社会调查理论与应用</t>
  </si>
  <si>
    <t>0303021024</t>
  </si>
  <si>
    <t>徐茅娣</t>
  </si>
  <si>
    <t>社会研究方法</t>
  </si>
  <si>
    <t>风笑天</t>
  </si>
  <si>
    <t>第五版</t>
  </si>
  <si>
    <t>2020年8月</t>
  </si>
  <si>
    <t>9787300256214</t>
  </si>
  <si>
    <t>人口统计与分析技术</t>
  </si>
  <si>
    <t>0303022024</t>
  </si>
  <si>
    <t>孙炜红</t>
  </si>
  <si>
    <t>人口统计学</t>
  </si>
  <si>
    <t>宋健</t>
  </si>
  <si>
    <r>
      <rPr>
        <sz val="11"/>
        <color theme="1"/>
        <rFont val="等线"/>
        <charset val="134"/>
        <scheme val="minor"/>
      </rPr>
      <t>2</t>
    </r>
    <r>
      <rPr>
        <sz val="10"/>
        <rFont val="宋体"/>
        <charset val="134"/>
      </rPr>
      <t>019年1月</t>
    </r>
  </si>
  <si>
    <t>9787300266589</t>
  </si>
  <si>
    <t>老年社会学</t>
  </si>
  <si>
    <t>0303012022</t>
  </si>
  <si>
    <t>人口理论研究</t>
  </si>
  <si>
    <t>0303021004</t>
  </si>
  <si>
    <t>张俊良,孙炜红</t>
  </si>
  <si>
    <t>19841036,20190010</t>
  </si>
  <si>
    <t>人口理论</t>
  </si>
  <si>
    <t>刘洪康,吴忠观</t>
  </si>
  <si>
    <t>1991年7月</t>
  </si>
  <si>
    <t>9787810172882</t>
  </si>
  <si>
    <t>目前国内做人口理论研究的学者不多，系统梳理人口理论的教材基本都是当时刘洪康、吴忠观老师等的作品，没有时间更近的教材。西南财经大学是人口理论研究的重要阵地，我们正计划组织编写新教材。</t>
  </si>
  <si>
    <t>人口学原理</t>
  </si>
  <si>
    <t>0303022002</t>
  </si>
  <si>
    <t>孙炜红,张俊良</t>
  </si>
  <si>
    <t>20190010,19841036</t>
  </si>
  <si>
    <t>统计分析软件操作与实践</t>
  </si>
  <si>
    <t>0303021026</t>
  </si>
  <si>
    <t>李文利</t>
  </si>
  <si>
    <t>数据分析与Stata应用</t>
  </si>
  <si>
    <t>杨菊华,杨磊</t>
  </si>
  <si>
    <t>2023年3月</t>
  </si>
  <si>
    <t>9787300314891</t>
  </si>
  <si>
    <t>0303022030</t>
  </si>
  <si>
    <t>高级定量分析方法及应用</t>
  </si>
  <si>
    <t>0303021027</t>
  </si>
  <si>
    <t>卢冲</t>
  </si>
  <si>
    <t>高级计量经济学及Stata应用</t>
  </si>
  <si>
    <t>陈强</t>
  </si>
  <si>
    <t>2014年4月</t>
  </si>
  <si>
    <t>9787040329834</t>
  </si>
  <si>
    <t>定量分析方法及应用（二）</t>
  </si>
  <si>
    <t>0303022028</t>
  </si>
  <si>
    <t>因果推断实用计量方法</t>
  </si>
  <si>
    <t>邱嘉平</t>
  </si>
  <si>
    <t>上海财经大学出版社</t>
  </si>
  <si>
    <t>2020年7月</t>
  </si>
  <si>
    <t>9787564235864</t>
  </si>
  <si>
    <t>人口学说史</t>
  </si>
  <si>
    <t>0303021018</t>
  </si>
  <si>
    <t>杨帆</t>
  </si>
  <si>
    <t>现代西方人口理论</t>
  </si>
  <si>
    <t>李竞能</t>
  </si>
  <si>
    <t xml:space="preserve"> 复旦大学出版社</t>
  </si>
  <si>
    <t>2004年9月</t>
  </si>
  <si>
    <t>9787309041781</t>
  </si>
  <si>
    <t>没有时间更近的教材，目前国内做人口理论研究的学者不多，系统梳理人口学说历史的教材基本都是当时李竞能老师、吴忠观老师等的作品，时间都比较久远，本教材是国内能找到的时间最近的梳理了西方人口理论的教材。西南财经大学是人口理论研究的重要阵地，我们正计划组织编写新教材。</t>
  </si>
  <si>
    <t>民俗学概论</t>
  </si>
  <si>
    <t>0303042015</t>
  </si>
  <si>
    <t>赵亚川</t>
  </si>
  <si>
    <t>钟敬文全集</t>
  </si>
  <si>
    <t>钟敬文</t>
  </si>
  <si>
    <t>2018年10月</t>
  </si>
  <si>
    <t>9787040367836</t>
  </si>
  <si>
    <t>俗文化研究</t>
  </si>
  <si>
    <t>0303042007</t>
  </si>
  <si>
    <t>人类学与当代中国研究</t>
  </si>
  <si>
    <t>0303041009</t>
  </si>
  <si>
    <t>人类学概论</t>
  </si>
  <si>
    <t>周大鸣,何明,刘夏蓓</t>
  </si>
  <si>
    <t>9787040508895</t>
  </si>
  <si>
    <t>历史文献学</t>
  </si>
  <si>
    <t>0303041004</t>
  </si>
  <si>
    <t>张卉</t>
  </si>
  <si>
    <t>中国文献学</t>
  </si>
  <si>
    <t>张舜徽</t>
  </si>
  <si>
    <t>东方出版社</t>
  </si>
  <si>
    <t>9787520707497</t>
  </si>
  <si>
    <t>民俗学原理和研究方法</t>
  </si>
  <si>
    <t>0303041008</t>
  </si>
  <si>
    <t>才让本</t>
  </si>
  <si>
    <t>9787040296044</t>
  </si>
  <si>
    <t>人类学理论史</t>
  </si>
  <si>
    <t>0303042026</t>
  </si>
  <si>
    <t>20210340</t>
  </si>
  <si>
    <t>经典社会学理论</t>
  </si>
  <si>
    <t>0303Z22001</t>
  </si>
  <si>
    <t>张卓君</t>
  </si>
  <si>
    <t>20220030</t>
  </si>
  <si>
    <t>西方社会学理论教程</t>
  </si>
  <si>
    <t>侯钧生</t>
  </si>
  <si>
    <t>南开大学出版社</t>
  </si>
  <si>
    <t>2017年9月</t>
  </si>
  <si>
    <t>9787310054305</t>
  </si>
  <si>
    <t>礼仪文明专题研究</t>
  </si>
  <si>
    <t>0303041003</t>
  </si>
  <si>
    <t>夏微</t>
  </si>
  <si>
    <t>中国古代礼仪文明</t>
  </si>
  <si>
    <t>彭林</t>
  </si>
  <si>
    <t>中华书局</t>
  </si>
  <si>
    <t>9787101091090</t>
  </si>
  <si>
    <t>中国文化史</t>
  </si>
  <si>
    <t>0303042003</t>
  </si>
  <si>
    <t>潘斌</t>
  </si>
  <si>
    <t>中国传统文化概论</t>
  </si>
  <si>
    <t>2018年2月</t>
  </si>
  <si>
    <t>中国礼俗史</t>
  </si>
  <si>
    <t>0303041012</t>
  </si>
  <si>
    <t>礼与中国古代社会</t>
  </si>
  <si>
    <t>吴丽娱</t>
  </si>
  <si>
    <t>中国社会科学出版社</t>
  </si>
  <si>
    <t>9787516135587</t>
  </si>
  <si>
    <t>高级社会学理论</t>
  </si>
  <si>
    <t>0303011014</t>
  </si>
  <si>
    <t>Jason Allan Jean,陈晶环,陆毅茜</t>
  </si>
  <si>
    <t>20190402,20140256,20160295</t>
  </si>
  <si>
    <t>第四版</t>
  </si>
  <si>
    <t>2017年7月</t>
  </si>
  <si>
    <t>高级社会研究方法</t>
  </si>
  <si>
    <t>0303011003</t>
  </si>
  <si>
    <t>辛晏毓,何龙韬</t>
  </si>
  <si>
    <t>20210057,20190078</t>
  </si>
  <si>
    <t>组织行为专题研究</t>
  </si>
  <si>
    <t>0303Z22007</t>
  </si>
  <si>
    <t>张云亮</t>
  </si>
  <si>
    <t>20180288</t>
  </si>
  <si>
    <t>组织行为学</t>
  </si>
  <si>
    <t>孙健敏,张德</t>
  </si>
  <si>
    <t>2019年8月</t>
  </si>
  <si>
    <t>9787040522068</t>
  </si>
  <si>
    <t>农村社会学</t>
  </si>
  <si>
    <t>0303Z22012</t>
  </si>
  <si>
    <t>陈晶环</t>
  </si>
  <si>
    <t>20140256</t>
  </si>
  <si>
    <t>《农村社会学》编写组</t>
  </si>
  <si>
    <t>9787040508901</t>
  </si>
  <si>
    <t>社会统计学</t>
  </si>
  <si>
    <t>0303012003</t>
  </si>
  <si>
    <t>社会学英文原著导读</t>
  </si>
  <si>
    <t>0303011013</t>
  </si>
  <si>
    <t>Jason Allan Jean,何龙韬</t>
  </si>
  <si>
    <t>20190402,20190078</t>
  </si>
  <si>
    <t>社会学基础文献选读</t>
  </si>
  <si>
    <t>冯钢</t>
  </si>
  <si>
    <t>浙江大学出版社</t>
  </si>
  <si>
    <t>2008年10月</t>
  </si>
  <si>
    <t>9787308062060</t>
  </si>
  <si>
    <t>申请继续使用冯钢编著的《社会学基础文献选读》作为社会学英文文献导读的教材。虽然该教材是2008年出版的，但教材是集中精选了社会学从古典到当代的最重要的社会学家的经典代表作的较为准确的中文翻译版，因为是经典文献，师生皆可找到对应的英文原作，中英文结合阅读，可极大地提升博士生对社会学经典文献的中英文理解。这样的教材对于“社会学英文文献导读”课程来说，是非常必要，且不可多得的。同时，由于其中文献皆是精选的经典代表文献，则不一定需要是最新最近的文献导读选集。此外，授课教师也遍寻各种相关教材，皆为找到合适且近10年内出版的教材。类似社会学经典文献导读类教材的出版日期基本上都早于2008年10，因此，该教材已是教师可以找到的最新版本的教材了。该教材集中体现了马克思主义思想和科学发展观，符合习近平新时代中国特色社会主义思想。通过精选西方社会学经典文献，为建构中国特色社会学专业的知识体系提供了借鉴，适合于社会学博士生深入学习和思考。</t>
  </si>
  <si>
    <t>社会研究方法（社会学）</t>
  </si>
  <si>
    <t>0303012031</t>
  </si>
  <si>
    <t>胡康,辛晏毓,陈维扬</t>
  </si>
  <si>
    <t>20121733,20210057,20190307</t>
  </si>
  <si>
    <t>社会研究方法教程（重排本）</t>
  </si>
  <si>
    <t>袁方</t>
  </si>
  <si>
    <t>2013年8月</t>
  </si>
  <si>
    <t>9787301028933</t>
  </si>
  <si>
    <t>犯罪社会学</t>
  </si>
  <si>
    <t>0303012025</t>
  </si>
  <si>
    <t>辛晏毓</t>
  </si>
  <si>
    <t>犯罪学基础教程</t>
  </si>
  <si>
    <t>杨学锋,姜兰昱,王薇,佘博通</t>
  </si>
  <si>
    <t>中国人民公安大学出版社</t>
  </si>
  <si>
    <t>2018年1月</t>
  </si>
  <si>
    <t>9787565329920</t>
  </si>
  <si>
    <t>高级英语</t>
  </si>
  <si>
    <t>0352003004</t>
  </si>
  <si>
    <t>Jason Allan Jean</t>
  </si>
  <si>
    <t>高级英语1</t>
  </si>
  <si>
    <t>张汉熙</t>
  </si>
  <si>
    <t>9787300212883</t>
  </si>
  <si>
    <t>金融社会学</t>
  </si>
  <si>
    <t>0303Z12033</t>
  </si>
  <si>
    <t>和泽慧</t>
  </si>
  <si>
    <t>牛津金融社会学手册</t>
  </si>
  <si>
    <t xml:space="preserve"> </t>
  </si>
  <si>
    <t>9787520148955</t>
  </si>
  <si>
    <t>境外教材</t>
  </si>
  <si>
    <t>在教材内容的适用性方面，由于金融社会学是新兴的交叉研究领域，境内目前没有相关教材，因此选用了境外翻译教材《牛津金融社会学手册》。该教材的内容符合课程教学目标与相关基本要求，较好地满足了教学需要；同时，该教材深浅适度、符合学生的实际水平，通过对该教材的学习以培养学生具备金融学与社会学交叉融合的研究视野，符合社会经济学硕士的专业培养目标。经审查，未发现不符合党的各项方针政策的内容。在教材内容的学术性方面，该教材知识结构严谨、基本概念表述与原理阐述正确，科学事实与社会现象描述清楚、准确，引用数据、图表、资料可靠；该教材内容与时俱进、汇集了金融社会学领域科研成果的最新进展，具有较高的学术水平，能够适应经济社会发展的新变化；该教材体系设计合理、循序渐进、符合学生心里特征和认知规律，结构、体例新颖，适应先进的教学方法和手段的运用开展。最后，在教材的封面、插图方面，该教材内部只存在少量图表，皆符合国家相关要求与规范。</t>
  </si>
  <si>
    <t>中级社会学理论</t>
  </si>
  <si>
    <t>0303042001</t>
  </si>
  <si>
    <t>齐少杰</t>
  </si>
  <si>
    <t>中国社会学史</t>
  </si>
  <si>
    <t>杨敏</t>
  </si>
  <si>
    <t>大数据与社会治理</t>
  </si>
  <si>
    <t>0303Z12032</t>
  </si>
  <si>
    <t>余爽</t>
  </si>
  <si>
    <t>大数据时代的社会治理</t>
  </si>
  <si>
    <t>章政</t>
  </si>
  <si>
    <t>中国经济出版社</t>
  </si>
  <si>
    <t>9787513639897</t>
  </si>
  <si>
    <t>现代经济理论与实践</t>
  </si>
  <si>
    <t>0303Z22035</t>
  </si>
  <si>
    <t>和泽慧,杨海洋</t>
  </si>
  <si>
    <t>20220116,19941016</t>
  </si>
  <si>
    <t>西方经济学（上下册）</t>
  </si>
  <si>
    <t>《西方经济学》编写组</t>
  </si>
  <si>
    <t>高等教育出版社,人民出版社</t>
  </si>
  <si>
    <t>2019年9月</t>
  </si>
  <si>
    <t>9787040525533（上)；9787040525540（下)</t>
  </si>
  <si>
    <t>社会研究方法（社会经济学）</t>
  </si>
  <si>
    <t>0303Z12004</t>
  </si>
  <si>
    <t>蒋和超</t>
  </si>
  <si>
    <t>0303042016</t>
  </si>
  <si>
    <t>余爽,谭远发,陈维扬,张云亮,卢冲,刘芹,倪诗蓓</t>
  </si>
  <si>
    <t>20220209,20101033,20190307,20180288,20210188,20220229,20210316</t>
  </si>
  <si>
    <t>系（所）负责人：</t>
  </si>
  <si>
    <t>分管研究生教学负责人：</t>
  </si>
  <si>
    <t>教授委员会主席：</t>
  </si>
  <si>
    <t>学院（研究院）院长：</t>
  </si>
  <si>
    <t>学院(研究院)公章</t>
  </si>
  <si>
    <t>学院（研究院）党委（党总支）书记：</t>
  </si>
  <si>
    <t>学院（研究院）党委（党总支）公章</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</si>
</sst>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name val="等线"/>
      <charset val="134"/>
      <scheme val="minor"/>
    </font>
    <font>
      <b/>
      <sz val="16"/>
      <color theme="1"/>
      <name val="等线"/>
      <charset val="134"/>
      <scheme val="minor"/>
    </font>
    <font>
      <b/>
      <sz val="11"/>
      <color theme="1"/>
      <name val="等线"/>
      <charset val="134"/>
      <scheme val="minor"/>
    </font>
    <font>
      <sz val="10"/>
      <name val="宋体"/>
      <charset val="134"/>
    </font>
    <font>
      <sz val="12"/>
      <color theme="1"/>
      <name val="等线"/>
      <charset val="134"/>
      <scheme val="minor"/>
    </font>
    <font>
      <sz val="12"/>
      <name val="宋体"/>
      <charset val="134"/>
    </font>
    <font>
      <sz val="10"/>
      <color theme="1"/>
      <name val="等线"/>
      <charset val="134"/>
      <scheme val="minor"/>
    </font>
    <font>
      <sz val="10"/>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50">
    <xf numFmtId="0" fontId="0" fillId="0" borderId="0" xfId="0"/>
    <xf numFmtId="0" fontId="0" fillId="0" borderId="0" xfId="0" applyFill="1"/>
    <xf numFmtId="0" fontId="1" fillId="0" borderId="0" xfId="0" applyFont="1"/>
    <xf numFmtId="49" fontId="0" fillId="0" borderId="0" xfId="0" applyNumberFormat="1"/>
    <xf numFmtId="0" fontId="0" fillId="0" borderId="0" xfId="0" applyAlignment="1">
      <alignment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3" fillId="0" borderId="2" xfId="0" applyFont="1" applyFill="1" applyBorder="1" applyAlignment="1">
      <alignment horizontal="center" vertical="center"/>
    </xf>
    <xf numFmtId="49" fontId="3" fillId="0" borderId="2" xfId="0" applyNumberFormat="1" applyFont="1" applyFill="1" applyBorder="1" applyAlignment="1">
      <alignment horizontal="center" vertical="center"/>
    </xf>
    <xf numFmtId="0" fontId="0" fillId="0" borderId="2" xfId="0" applyBorder="1" applyAlignment="1">
      <alignment vertical="center"/>
    </xf>
    <xf numFmtId="0" fontId="0" fillId="0" borderId="2" xfId="0" applyBorder="1" applyAlignment="1">
      <alignment horizontal="center" vertical="center"/>
    </xf>
    <xf numFmtId="0" fontId="0" fillId="0" borderId="2" xfId="0" applyNumberFormat="1" applyBorder="1" applyAlignment="1">
      <alignment horizontal="center" vertical="center"/>
    </xf>
    <xf numFmtId="0" fontId="4" fillId="0" borderId="3" xfId="0" applyFont="1" applyFill="1" applyBorder="1" applyAlignment="1">
      <alignment horizontal="left" vertical="center"/>
    </xf>
    <xf numFmtId="49" fontId="0" fillId="0" borderId="2" xfId="0" applyNumberFormat="1" applyBorder="1" applyAlignment="1">
      <alignment horizontal="center" vertical="center"/>
    </xf>
    <xf numFmtId="0" fontId="0" fillId="0" borderId="2" xfId="0" applyNumberFormat="1" applyFill="1" applyBorder="1" applyAlignment="1">
      <alignment horizontal="center" vertical="center"/>
    </xf>
    <xf numFmtId="49" fontId="0" fillId="0" borderId="2" xfId="0" applyNumberFormat="1" applyFill="1" applyBorder="1" applyAlignment="1">
      <alignment horizontal="center" vertical="center"/>
    </xf>
    <xf numFmtId="0" fontId="1" fillId="0" borderId="2" xfId="0" applyNumberFormat="1" applyFont="1" applyBorder="1" applyAlignment="1">
      <alignment horizontal="center" vertical="center"/>
    </xf>
    <xf numFmtId="49" fontId="1" fillId="0" borderId="2" xfId="0" applyNumberFormat="1" applyFont="1" applyBorder="1" applyAlignment="1">
      <alignment horizontal="center" vertical="center"/>
    </xf>
    <xf numFmtId="0" fontId="0" fillId="0" borderId="2" xfId="0" applyFill="1" applyBorder="1" applyAlignment="1">
      <alignment horizontal="center" vertical="center"/>
    </xf>
    <xf numFmtId="0" fontId="1" fillId="0" borderId="2" xfId="0" applyFont="1" applyBorder="1" applyAlignment="1">
      <alignment horizontal="center" vertical="center"/>
    </xf>
    <xf numFmtId="0" fontId="0" fillId="0" borderId="2" xfId="0" applyNumberFormat="1" applyFill="1" applyBorder="1" applyAlignment="1">
      <alignment horizontal="center" vertical="center" wrapText="1"/>
    </xf>
    <xf numFmtId="49" fontId="0" fillId="0" borderId="2" xfId="0" applyNumberFormat="1"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Border="1" applyAlignment="1">
      <alignment vertical="center"/>
    </xf>
    <xf numFmtId="49" fontId="6" fillId="0" borderId="0" xfId="0" applyNumberFormat="1" applyFont="1" applyFill="1" applyBorder="1" applyAlignment="1">
      <alignment vertical="center"/>
    </xf>
    <xf numFmtId="0" fontId="5" fillId="0" borderId="0" xfId="0" applyFont="1" applyBorder="1" applyAlignment="1">
      <alignment horizontal="left" vertical="center"/>
    </xf>
    <xf numFmtId="49" fontId="5" fillId="0" borderId="0" xfId="0" applyNumberFormat="1" applyFont="1" applyBorder="1" applyAlignment="1">
      <alignment horizontal="left" vertical="center"/>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49" fontId="7" fillId="0" borderId="2" xfId="0" applyNumberFormat="1" applyFont="1" applyBorder="1" applyAlignment="1">
      <alignment horizontal="center" vertical="center"/>
    </xf>
    <xf numFmtId="49" fontId="0" fillId="0" borderId="2" xfId="0" applyNumberFormat="1" applyBorder="1" applyAlignment="1">
      <alignment horizontal="center" vertical="center" wrapText="1"/>
    </xf>
    <xf numFmtId="0" fontId="0" fillId="0" borderId="2" xfId="0" applyBorder="1" applyAlignment="1">
      <alignment vertical="center" wrapText="1"/>
    </xf>
    <xf numFmtId="49" fontId="7" fillId="0" borderId="2" xfId="0" applyNumberFormat="1" applyFont="1" applyBorder="1" applyAlignment="1">
      <alignment horizontal="center" vertical="center" wrapText="1"/>
    </xf>
    <xf numFmtId="49" fontId="7" fillId="0" borderId="2" xfId="0" applyNumberFormat="1" applyFont="1" applyFill="1" applyBorder="1" applyAlignment="1">
      <alignment horizontal="center" vertical="center"/>
    </xf>
    <xf numFmtId="49" fontId="8" fillId="0" borderId="2"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0" fontId="0" fillId="0" borderId="2" xfId="0" applyFill="1" applyBorder="1" applyAlignment="1">
      <alignment vertical="center" wrapText="1"/>
    </xf>
    <xf numFmtId="0" fontId="1" fillId="0" borderId="2" xfId="0" applyFont="1" applyBorder="1" applyAlignment="1">
      <alignment vertical="center" wrapText="1"/>
    </xf>
    <xf numFmtId="57" fontId="0" fillId="0" borderId="2" xfId="0" applyNumberFormat="1" applyBorder="1" applyAlignment="1">
      <alignment horizontal="center" vertical="center"/>
    </xf>
    <xf numFmtId="0" fontId="0" fillId="0" borderId="2" xfId="0" applyBorder="1" applyAlignment="1">
      <alignment horizontal="center" vertical="center" wrapText="1"/>
    </xf>
    <xf numFmtId="49" fontId="6" fillId="0" borderId="0" xfId="0" applyNumberFormat="1" applyFont="1" applyFill="1" applyBorder="1" applyAlignment="1">
      <alignment horizontal="center" vertical="center"/>
    </xf>
    <xf numFmtId="0" fontId="5" fillId="0" borderId="0" xfId="0" applyFont="1" applyAlignment="1">
      <alignment vertical="center" wrapText="1"/>
    </xf>
    <xf numFmtId="0" fontId="0" fillId="0" borderId="0" xfId="0" applyBorder="1" applyAlignment="1">
      <alignment vertical="center" wrapText="1"/>
    </xf>
    <xf numFmtId="49" fontId="7" fillId="0" borderId="0" xfId="0" applyNumberFormat="1" applyFont="1" applyBorder="1" applyAlignment="1">
      <alignment horizontal="center" vertical="center" wrapText="1"/>
    </xf>
    <xf numFmtId="0" fontId="0" fillId="0" borderId="0" xfId="0" applyBorder="1" applyAlignment="1">
      <alignment vertical="center"/>
    </xf>
    <xf numFmtId="49" fontId="6" fillId="0" borderId="0" xfId="0" applyNumberFormat="1" applyFont="1" applyFill="1" applyAlignment="1">
      <alignment vertical="center"/>
    </xf>
    <xf numFmtId="49" fontId="7"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0" fontId="4" fillId="0" borderId="3" xfId="0" applyFont="1" applyFill="1" applyBorder="1" applyAlignment="1" quotePrefix="1">
      <alignment horizontal="left" vertical="center"/>
    </xf>
    <xf numFmtId="0" fontId="0" fillId="0" borderId="2" xfId="0"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9"/>
  <sheetViews>
    <sheetView tabSelected="1" workbookViewId="0">
      <selection activeCell="G9" sqref="G9"/>
    </sheetView>
  </sheetViews>
  <sheetFormatPr defaultColWidth="9" defaultRowHeight="14.25"/>
  <cols>
    <col min="1" max="1" width="7.75" customWidth="1"/>
    <col min="2" max="2" width="20.375" customWidth="1"/>
    <col min="3" max="3" width="25.875" customWidth="1"/>
    <col min="4" max="4" width="11.125" customWidth="1"/>
    <col min="5" max="5" width="13.25" customWidth="1"/>
    <col min="6" max="6" width="28.125" customWidth="1"/>
    <col min="7" max="7" width="30.625" style="3" customWidth="1"/>
    <col min="8" max="8" width="45.875" customWidth="1"/>
    <col min="9" max="9" width="27.75" customWidth="1"/>
    <col min="10" max="10" width="6.25" customWidth="1"/>
    <col min="11" max="11" width="22.5" customWidth="1"/>
    <col min="12" max="12" width="10.125" customWidth="1"/>
    <col min="13" max="13" width="17" customWidth="1"/>
    <col min="14" max="14" width="13.5" customWidth="1"/>
    <col min="15" max="15" width="56" style="4" customWidth="1"/>
    <col min="16" max="16" width="5.5" customWidth="1"/>
  </cols>
  <sheetData>
    <row r="1" ht="54" customHeight="1" spans="1:17">
      <c r="A1" s="5" t="s">
        <v>0</v>
      </c>
      <c r="B1" s="5"/>
      <c r="C1" s="5"/>
      <c r="D1" s="5"/>
      <c r="E1" s="5"/>
      <c r="F1" s="5"/>
      <c r="G1" s="6"/>
      <c r="H1" s="5"/>
      <c r="I1" s="5"/>
      <c r="J1" s="5"/>
      <c r="K1" s="5"/>
      <c r="L1" s="5"/>
      <c r="M1" s="5"/>
      <c r="N1" s="5"/>
      <c r="O1" s="28"/>
      <c r="P1" s="5"/>
      <c r="Q1" s="5"/>
    </row>
    <row r="2" ht="123" customHeight="1" spans="1:17">
      <c r="A2" s="7" t="s">
        <v>1</v>
      </c>
      <c r="B2" s="7" t="s">
        <v>2</v>
      </c>
      <c r="C2" s="7" t="s">
        <v>3</v>
      </c>
      <c r="D2" s="7" t="s">
        <v>4</v>
      </c>
      <c r="E2" s="7" t="s">
        <v>5</v>
      </c>
      <c r="F2" s="7" t="s">
        <v>6</v>
      </c>
      <c r="G2" s="8" t="s">
        <v>7</v>
      </c>
      <c r="H2" s="7" t="s">
        <v>8</v>
      </c>
      <c r="I2" s="7" t="s">
        <v>9</v>
      </c>
      <c r="J2" s="7" t="s">
        <v>10</v>
      </c>
      <c r="K2" s="7" t="s">
        <v>11</v>
      </c>
      <c r="L2" s="7" t="s">
        <v>12</v>
      </c>
      <c r="M2" s="29" t="s">
        <v>13</v>
      </c>
      <c r="N2" s="7" t="s">
        <v>14</v>
      </c>
      <c r="O2" s="30" t="s">
        <v>15</v>
      </c>
      <c r="P2" s="30" t="s">
        <v>16</v>
      </c>
      <c r="Q2" s="30" t="s">
        <v>17</v>
      </c>
    </row>
    <row r="3" ht="22.5" customHeight="1" spans="1:17">
      <c r="A3" s="9">
        <v>1</v>
      </c>
      <c r="B3" s="10" t="s">
        <v>18</v>
      </c>
      <c r="C3" s="11" t="s">
        <v>19</v>
      </c>
      <c r="D3" s="50" t="s">
        <v>20</v>
      </c>
      <c r="E3" s="11" t="s">
        <v>21</v>
      </c>
      <c r="F3" s="11" t="s">
        <v>22</v>
      </c>
      <c r="G3" s="13" t="s">
        <v>23</v>
      </c>
      <c r="H3" s="13" t="s">
        <v>24</v>
      </c>
      <c r="I3" s="13" t="s">
        <v>25</v>
      </c>
      <c r="J3" s="31" t="s">
        <v>26</v>
      </c>
      <c r="K3" s="13" t="s">
        <v>27</v>
      </c>
      <c r="L3" s="13" t="s">
        <v>28</v>
      </c>
      <c r="M3" s="32" t="s">
        <v>29</v>
      </c>
      <c r="N3" s="31" t="s">
        <v>30</v>
      </c>
      <c r="O3" s="33"/>
      <c r="P3" s="34" t="s">
        <v>31</v>
      </c>
      <c r="Q3" s="34" t="s">
        <v>32</v>
      </c>
    </row>
    <row r="4" ht="22.5" customHeight="1" spans="1:17">
      <c r="A4" s="9">
        <v>2</v>
      </c>
      <c r="B4" s="10" t="s">
        <v>18</v>
      </c>
      <c r="C4" s="11" t="s">
        <v>33</v>
      </c>
      <c r="D4" s="50" t="s">
        <v>34</v>
      </c>
      <c r="E4" s="11" t="s">
        <v>35</v>
      </c>
      <c r="F4" s="11" t="s">
        <v>36</v>
      </c>
      <c r="G4" s="13">
        <v>20190316</v>
      </c>
      <c r="H4" s="13" t="s">
        <v>37</v>
      </c>
      <c r="I4" s="13" t="s">
        <v>38</v>
      </c>
      <c r="J4" s="31" t="s">
        <v>26</v>
      </c>
      <c r="K4" s="13" t="s">
        <v>39</v>
      </c>
      <c r="L4" s="13" t="s">
        <v>40</v>
      </c>
      <c r="M4" s="32" t="s">
        <v>41</v>
      </c>
      <c r="N4" s="31" t="s">
        <v>30</v>
      </c>
      <c r="O4" s="33"/>
      <c r="P4" s="34" t="s">
        <v>31</v>
      </c>
      <c r="Q4" s="34" t="s">
        <v>32</v>
      </c>
    </row>
    <row r="5" ht="22.5" customHeight="1" spans="1:17">
      <c r="A5" s="9">
        <v>3</v>
      </c>
      <c r="B5" s="10" t="s">
        <v>18</v>
      </c>
      <c r="C5" s="11" t="s">
        <v>42</v>
      </c>
      <c r="D5" s="50" t="s">
        <v>43</v>
      </c>
      <c r="E5" s="11" t="s">
        <v>21</v>
      </c>
      <c r="F5" s="11" t="s">
        <v>44</v>
      </c>
      <c r="G5" s="13" t="s">
        <v>45</v>
      </c>
      <c r="H5" s="13" t="s">
        <v>24</v>
      </c>
      <c r="I5" s="13" t="s">
        <v>25</v>
      </c>
      <c r="J5" s="31" t="s">
        <v>26</v>
      </c>
      <c r="K5" s="13" t="s">
        <v>27</v>
      </c>
      <c r="L5" s="13" t="s">
        <v>28</v>
      </c>
      <c r="M5" s="32" t="s">
        <v>29</v>
      </c>
      <c r="N5" s="31" t="s">
        <v>30</v>
      </c>
      <c r="O5" s="33"/>
      <c r="P5" s="34" t="s">
        <v>31</v>
      </c>
      <c r="Q5" s="34" t="s">
        <v>32</v>
      </c>
    </row>
    <row r="6" ht="22.5" customHeight="1" spans="1:17">
      <c r="A6" s="9">
        <v>4</v>
      </c>
      <c r="B6" s="10" t="s">
        <v>18</v>
      </c>
      <c r="C6" s="14" t="s">
        <v>46</v>
      </c>
      <c r="D6" s="50" t="s">
        <v>47</v>
      </c>
      <c r="E6" s="14" t="s">
        <v>35</v>
      </c>
      <c r="F6" s="14" t="s">
        <v>48</v>
      </c>
      <c r="G6" s="15">
        <v>20170217</v>
      </c>
      <c r="H6" s="15" t="s">
        <v>49</v>
      </c>
      <c r="I6" s="15" t="s">
        <v>50</v>
      </c>
      <c r="J6" s="35" t="s">
        <v>51</v>
      </c>
      <c r="K6" s="15" t="s">
        <v>52</v>
      </c>
      <c r="L6" s="15" t="s">
        <v>53</v>
      </c>
      <c r="M6" s="21" t="s">
        <v>54</v>
      </c>
      <c r="N6" s="35" t="s">
        <v>30</v>
      </c>
      <c r="O6" s="33"/>
      <c r="P6" s="34" t="s">
        <v>31</v>
      </c>
      <c r="Q6" s="34" t="s">
        <v>32</v>
      </c>
    </row>
    <row r="7" ht="22.5" customHeight="1" spans="1:17">
      <c r="A7" s="9">
        <v>5</v>
      </c>
      <c r="B7" s="10" t="s">
        <v>18</v>
      </c>
      <c r="C7" s="11" t="s">
        <v>55</v>
      </c>
      <c r="D7" s="50" t="s">
        <v>56</v>
      </c>
      <c r="E7" s="11" t="s">
        <v>35</v>
      </c>
      <c r="F7" s="11" t="s">
        <v>57</v>
      </c>
      <c r="G7" s="13" t="s">
        <v>58</v>
      </c>
      <c r="H7" s="13" t="s">
        <v>55</v>
      </c>
      <c r="I7" s="13" t="s">
        <v>59</v>
      </c>
      <c r="J7" s="31" t="s">
        <v>60</v>
      </c>
      <c r="K7" s="13" t="s">
        <v>61</v>
      </c>
      <c r="L7" s="13" t="s">
        <v>62</v>
      </c>
      <c r="M7" s="32" t="s">
        <v>63</v>
      </c>
      <c r="N7" s="31" t="s">
        <v>30</v>
      </c>
      <c r="O7" s="33"/>
      <c r="P7" s="34" t="s">
        <v>31</v>
      </c>
      <c r="Q7" s="34" t="s">
        <v>32</v>
      </c>
    </row>
    <row r="8" ht="22.5" customHeight="1" spans="1:17">
      <c r="A8" s="9">
        <v>6</v>
      </c>
      <c r="B8" s="10" t="s">
        <v>18</v>
      </c>
      <c r="C8" s="16" t="s">
        <v>64</v>
      </c>
      <c r="D8" s="50" t="s">
        <v>65</v>
      </c>
      <c r="E8" s="16" t="s">
        <v>35</v>
      </c>
      <c r="F8" s="16" t="s">
        <v>66</v>
      </c>
      <c r="G8" s="17" t="s">
        <v>67</v>
      </c>
      <c r="H8" s="17" t="s">
        <v>68</v>
      </c>
      <c r="I8" s="17" t="s">
        <v>69</v>
      </c>
      <c r="J8" s="36" t="s">
        <v>26</v>
      </c>
      <c r="K8" s="17" t="s">
        <v>70</v>
      </c>
      <c r="L8" s="17" t="s">
        <v>71</v>
      </c>
      <c r="M8" s="37" t="s">
        <v>72</v>
      </c>
      <c r="N8" s="36" t="s">
        <v>30</v>
      </c>
      <c r="O8" s="33"/>
      <c r="P8" s="34" t="s">
        <v>31</v>
      </c>
      <c r="Q8" s="34" t="s">
        <v>31</v>
      </c>
    </row>
    <row r="9" s="1" customFormat="1" ht="22.5" customHeight="1" spans="1:17">
      <c r="A9" s="9">
        <v>7</v>
      </c>
      <c r="B9" s="18" t="s">
        <v>18</v>
      </c>
      <c r="C9" s="14" t="s">
        <v>73</v>
      </c>
      <c r="D9" s="50" t="s">
        <v>74</v>
      </c>
      <c r="E9" s="14" t="s">
        <v>21</v>
      </c>
      <c r="F9" s="14" t="s">
        <v>75</v>
      </c>
      <c r="G9" s="15" t="s">
        <v>76</v>
      </c>
      <c r="H9" s="15" t="s">
        <v>77</v>
      </c>
      <c r="I9" s="15" t="s">
        <v>78</v>
      </c>
      <c r="J9" s="35" t="s">
        <v>26</v>
      </c>
      <c r="K9" s="15" t="s">
        <v>79</v>
      </c>
      <c r="L9" s="15" t="s">
        <v>80</v>
      </c>
      <c r="M9" s="21" t="s">
        <v>81</v>
      </c>
      <c r="N9" s="35" t="s">
        <v>30</v>
      </c>
      <c r="O9" s="38"/>
      <c r="P9" s="34" t="s">
        <v>31</v>
      </c>
      <c r="Q9" s="48" t="s">
        <v>32</v>
      </c>
    </row>
    <row r="10" s="2" customFormat="1" ht="185" customHeight="1" spans="1:17">
      <c r="A10" s="9">
        <v>8</v>
      </c>
      <c r="B10" s="19" t="s">
        <v>18</v>
      </c>
      <c r="C10" s="16" t="s">
        <v>82</v>
      </c>
      <c r="D10" s="50" t="s">
        <v>83</v>
      </c>
      <c r="E10" s="16" t="s">
        <v>35</v>
      </c>
      <c r="F10" s="16" t="s">
        <v>84</v>
      </c>
      <c r="G10" s="17">
        <v>20200244</v>
      </c>
      <c r="H10" s="17" t="s">
        <v>85</v>
      </c>
      <c r="I10" s="17" t="s">
        <v>86</v>
      </c>
      <c r="J10" s="36" t="s">
        <v>26</v>
      </c>
      <c r="K10" s="17" t="s">
        <v>39</v>
      </c>
      <c r="L10" s="17" t="s">
        <v>87</v>
      </c>
      <c r="M10" s="37" t="s">
        <v>88</v>
      </c>
      <c r="N10" s="36" t="s">
        <v>30</v>
      </c>
      <c r="O10" s="39" t="s">
        <v>89</v>
      </c>
      <c r="P10" s="34" t="s">
        <v>31</v>
      </c>
      <c r="Q10" s="49" t="s">
        <v>32</v>
      </c>
    </row>
    <row r="11" ht="22.5" customHeight="1" spans="1:17">
      <c r="A11" s="9">
        <v>9</v>
      </c>
      <c r="B11" s="10" t="s">
        <v>18</v>
      </c>
      <c r="C11" s="11" t="s">
        <v>90</v>
      </c>
      <c r="D11" s="50" t="s">
        <v>91</v>
      </c>
      <c r="E11" s="11" t="s">
        <v>35</v>
      </c>
      <c r="F11" s="11" t="s">
        <v>84</v>
      </c>
      <c r="G11" s="13">
        <v>20200244</v>
      </c>
      <c r="H11" s="13" t="s">
        <v>90</v>
      </c>
      <c r="I11" s="13" t="s">
        <v>92</v>
      </c>
      <c r="J11" s="31" t="s">
        <v>51</v>
      </c>
      <c r="K11" s="13" t="s">
        <v>93</v>
      </c>
      <c r="L11" s="13" t="s">
        <v>94</v>
      </c>
      <c r="M11" s="32" t="s">
        <v>95</v>
      </c>
      <c r="N11" s="31" t="s">
        <v>30</v>
      </c>
      <c r="O11" s="33"/>
      <c r="P11" s="34" t="s">
        <v>31</v>
      </c>
      <c r="Q11" s="34" t="s">
        <v>32</v>
      </c>
    </row>
    <row r="12" ht="22.5" customHeight="1" spans="1:17">
      <c r="A12" s="9">
        <v>10</v>
      </c>
      <c r="B12" s="10" t="s">
        <v>18</v>
      </c>
      <c r="C12" s="11" t="s">
        <v>96</v>
      </c>
      <c r="D12" s="50" t="s">
        <v>97</v>
      </c>
      <c r="E12" s="11" t="s">
        <v>35</v>
      </c>
      <c r="F12" s="11" t="s">
        <v>98</v>
      </c>
      <c r="G12" s="13">
        <v>20170379</v>
      </c>
      <c r="H12" s="13" t="s">
        <v>99</v>
      </c>
      <c r="I12" s="13" t="s">
        <v>100</v>
      </c>
      <c r="J12" s="31" t="s">
        <v>51</v>
      </c>
      <c r="K12" s="13" t="s">
        <v>52</v>
      </c>
      <c r="L12" s="13" t="s">
        <v>101</v>
      </c>
      <c r="M12" s="32" t="s">
        <v>102</v>
      </c>
      <c r="N12" s="31" t="s">
        <v>30</v>
      </c>
      <c r="O12" s="33"/>
      <c r="P12" s="34" t="s">
        <v>31</v>
      </c>
      <c r="Q12" s="34" t="s">
        <v>32</v>
      </c>
    </row>
    <row r="13" ht="22.5" customHeight="1" spans="1:17">
      <c r="A13" s="9">
        <v>11</v>
      </c>
      <c r="B13" s="10" t="s">
        <v>18</v>
      </c>
      <c r="C13" s="11" t="s">
        <v>103</v>
      </c>
      <c r="D13" s="50" t="s">
        <v>104</v>
      </c>
      <c r="E13" s="11" t="s">
        <v>21</v>
      </c>
      <c r="F13" s="11" t="s">
        <v>105</v>
      </c>
      <c r="G13" s="13">
        <v>20051004</v>
      </c>
      <c r="H13" s="13" t="s">
        <v>106</v>
      </c>
      <c r="I13" s="13" t="s">
        <v>107</v>
      </c>
      <c r="J13" s="31" t="s">
        <v>26</v>
      </c>
      <c r="K13" s="13" t="s">
        <v>108</v>
      </c>
      <c r="L13" s="13" t="s">
        <v>109</v>
      </c>
      <c r="M13" s="32" t="s">
        <v>110</v>
      </c>
      <c r="N13" s="31" t="s">
        <v>30</v>
      </c>
      <c r="O13" s="33"/>
      <c r="P13" s="34" t="s">
        <v>32</v>
      </c>
      <c r="Q13" s="34" t="s">
        <v>32</v>
      </c>
    </row>
    <row r="14" ht="22.5" customHeight="1" spans="1:17">
      <c r="A14" s="9">
        <v>12</v>
      </c>
      <c r="B14" s="10" t="s">
        <v>18</v>
      </c>
      <c r="C14" s="11" t="s">
        <v>111</v>
      </c>
      <c r="D14" s="50" t="s">
        <v>112</v>
      </c>
      <c r="E14" s="11" t="s">
        <v>113</v>
      </c>
      <c r="F14" s="11" t="s">
        <v>105</v>
      </c>
      <c r="G14" s="13">
        <v>20051004</v>
      </c>
      <c r="H14" s="13" t="s">
        <v>114</v>
      </c>
      <c r="I14" s="13" t="s">
        <v>115</v>
      </c>
      <c r="J14" s="31" t="s">
        <v>26</v>
      </c>
      <c r="K14" s="13" t="s">
        <v>61</v>
      </c>
      <c r="L14" s="13" t="s">
        <v>116</v>
      </c>
      <c r="M14" s="32" t="s">
        <v>117</v>
      </c>
      <c r="N14" s="31" t="s">
        <v>118</v>
      </c>
      <c r="O14" s="33"/>
      <c r="P14" s="34" t="s">
        <v>31</v>
      </c>
      <c r="Q14" s="34" t="s">
        <v>32</v>
      </c>
    </row>
    <row r="15" ht="22.5" customHeight="1" spans="1:17">
      <c r="A15" s="9">
        <v>13</v>
      </c>
      <c r="B15" s="10" t="s">
        <v>18</v>
      </c>
      <c r="C15" s="11" t="s">
        <v>119</v>
      </c>
      <c r="D15" s="50" t="s">
        <v>120</v>
      </c>
      <c r="E15" s="11" t="s">
        <v>35</v>
      </c>
      <c r="F15" s="11" t="s">
        <v>121</v>
      </c>
      <c r="G15" s="13" t="s">
        <v>122</v>
      </c>
      <c r="H15" s="13" t="s">
        <v>123</v>
      </c>
      <c r="I15" s="13" t="s">
        <v>124</v>
      </c>
      <c r="J15" s="31" t="s">
        <v>26</v>
      </c>
      <c r="K15" s="13" t="s">
        <v>125</v>
      </c>
      <c r="L15" s="13" t="s">
        <v>126</v>
      </c>
      <c r="M15" s="32" t="s">
        <v>127</v>
      </c>
      <c r="N15" s="31" t="s">
        <v>30</v>
      </c>
      <c r="O15" s="33"/>
      <c r="P15" s="34" t="s">
        <v>31</v>
      </c>
      <c r="Q15" s="34" t="s">
        <v>32</v>
      </c>
    </row>
    <row r="16" ht="22.5" customHeight="1" spans="1:17">
      <c r="A16" s="9">
        <v>14</v>
      </c>
      <c r="B16" s="10" t="s">
        <v>18</v>
      </c>
      <c r="C16" s="11" t="s">
        <v>128</v>
      </c>
      <c r="D16" s="50" t="s">
        <v>129</v>
      </c>
      <c r="E16" s="11" t="s">
        <v>35</v>
      </c>
      <c r="F16" s="11" t="s">
        <v>130</v>
      </c>
      <c r="G16" s="13" t="s">
        <v>131</v>
      </c>
      <c r="H16" s="13" t="s">
        <v>123</v>
      </c>
      <c r="I16" s="13" t="s">
        <v>124</v>
      </c>
      <c r="J16" s="31" t="s">
        <v>26</v>
      </c>
      <c r="K16" s="13" t="s">
        <v>125</v>
      </c>
      <c r="L16" s="13" t="s">
        <v>126</v>
      </c>
      <c r="M16" s="32" t="s">
        <v>127</v>
      </c>
      <c r="N16" s="31" t="s">
        <v>30</v>
      </c>
      <c r="O16" s="33"/>
      <c r="P16" s="34" t="s">
        <v>31</v>
      </c>
      <c r="Q16" s="34" t="s">
        <v>32</v>
      </c>
    </row>
    <row r="17" ht="22.5" customHeight="1" spans="1:17">
      <c r="A17" s="9">
        <v>15</v>
      </c>
      <c r="B17" s="10" t="s">
        <v>18</v>
      </c>
      <c r="C17" s="11" t="s">
        <v>132</v>
      </c>
      <c r="D17" s="50" t="s">
        <v>133</v>
      </c>
      <c r="E17" s="11" t="s">
        <v>35</v>
      </c>
      <c r="F17" s="11" t="s">
        <v>121</v>
      </c>
      <c r="G17" s="13">
        <v>20100050</v>
      </c>
      <c r="H17" s="13" t="s">
        <v>134</v>
      </c>
      <c r="I17" s="13" t="s">
        <v>135</v>
      </c>
      <c r="J17" s="31" t="s">
        <v>60</v>
      </c>
      <c r="K17" s="13" t="s">
        <v>52</v>
      </c>
      <c r="L17" s="13" t="s">
        <v>136</v>
      </c>
      <c r="M17" s="32" t="s">
        <v>137</v>
      </c>
      <c r="N17" s="31" t="s">
        <v>30</v>
      </c>
      <c r="O17" s="33"/>
      <c r="P17" s="34" t="s">
        <v>31</v>
      </c>
      <c r="Q17" s="34" t="s">
        <v>32</v>
      </c>
    </row>
    <row r="18" ht="22.5" customHeight="1" spans="1:17">
      <c r="A18" s="9">
        <v>16</v>
      </c>
      <c r="B18" s="10" t="s">
        <v>18</v>
      </c>
      <c r="C18" s="11" t="s">
        <v>138</v>
      </c>
      <c r="D18" s="50" t="s">
        <v>139</v>
      </c>
      <c r="E18" s="11" t="s">
        <v>35</v>
      </c>
      <c r="F18" s="11" t="s">
        <v>130</v>
      </c>
      <c r="G18" s="13" t="s">
        <v>131</v>
      </c>
      <c r="H18" s="13" t="s">
        <v>134</v>
      </c>
      <c r="I18" s="13" t="s">
        <v>135</v>
      </c>
      <c r="J18" s="31" t="s">
        <v>60</v>
      </c>
      <c r="K18" s="13" t="s">
        <v>52</v>
      </c>
      <c r="L18" s="13" t="s">
        <v>136</v>
      </c>
      <c r="M18" s="32" t="s">
        <v>137</v>
      </c>
      <c r="N18" s="31" t="s">
        <v>30</v>
      </c>
      <c r="O18" s="33"/>
      <c r="P18" s="34" t="s">
        <v>31</v>
      </c>
      <c r="Q18" s="34" t="s">
        <v>32</v>
      </c>
    </row>
    <row r="19" ht="22.5" customHeight="1" spans="1:17">
      <c r="A19" s="9">
        <v>17</v>
      </c>
      <c r="B19" s="10" t="s">
        <v>18</v>
      </c>
      <c r="C19" s="11" t="s">
        <v>140</v>
      </c>
      <c r="D19" s="50" t="s">
        <v>141</v>
      </c>
      <c r="E19" s="11" t="s">
        <v>35</v>
      </c>
      <c r="F19" s="11" t="s">
        <v>121</v>
      </c>
      <c r="G19" s="13">
        <v>20100050</v>
      </c>
      <c r="H19" s="13" t="s">
        <v>142</v>
      </c>
      <c r="I19" s="13" t="s">
        <v>143</v>
      </c>
      <c r="J19" s="31" t="s">
        <v>26</v>
      </c>
      <c r="K19" s="13" t="s">
        <v>61</v>
      </c>
      <c r="L19" s="13" t="s">
        <v>28</v>
      </c>
      <c r="M19" s="32" t="s">
        <v>144</v>
      </c>
      <c r="N19" s="31" t="s">
        <v>118</v>
      </c>
      <c r="O19" s="33"/>
      <c r="P19" s="34" t="s">
        <v>31</v>
      </c>
      <c r="Q19" s="34" t="s">
        <v>32</v>
      </c>
    </row>
    <row r="20" ht="22.5" customHeight="1" spans="1:17">
      <c r="A20" s="9">
        <v>18</v>
      </c>
      <c r="B20" s="10" t="s">
        <v>18</v>
      </c>
      <c r="C20" s="11" t="s">
        <v>145</v>
      </c>
      <c r="D20" s="50" t="s">
        <v>146</v>
      </c>
      <c r="E20" s="11" t="s">
        <v>35</v>
      </c>
      <c r="F20" s="11" t="s">
        <v>147</v>
      </c>
      <c r="G20" s="13">
        <v>20190521</v>
      </c>
      <c r="H20" s="13" t="s">
        <v>148</v>
      </c>
      <c r="I20" s="13" t="s">
        <v>149</v>
      </c>
      <c r="J20" s="31" t="s">
        <v>150</v>
      </c>
      <c r="K20" s="13" t="s">
        <v>52</v>
      </c>
      <c r="L20" s="13" t="s">
        <v>151</v>
      </c>
      <c r="M20" s="32" t="s">
        <v>152</v>
      </c>
      <c r="N20" s="31" t="s">
        <v>30</v>
      </c>
      <c r="O20" s="33"/>
      <c r="P20" s="34" t="s">
        <v>31</v>
      </c>
      <c r="Q20" s="34" t="s">
        <v>32</v>
      </c>
    </row>
    <row r="21" ht="22.5" customHeight="1" spans="1:17">
      <c r="A21" s="9">
        <v>19</v>
      </c>
      <c r="B21" s="10" t="s">
        <v>18</v>
      </c>
      <c r="C21" s="11" t="s">
        <v>153</v>
      </c>
      <c r="D21" s="50" t="s">
        <v>154</v>
      </c>
      <c r="E21" s="11" t="s">
        <v>113</v>
      </c>
      <c r="F21" s="11" t="s">
        <v>155</v>
      </c>
      <c r="G21" s="13">
        <v>20190010</v>
      </c>
      <c r="H21" s="13" t="s">
        <v>156</v>
      </c>
      <c r="I21" s="13" t="s">
        <v>157</v>
      </c>
      <c r="J21" s="31" t="s">
        <v>26</v>
      </c>
      <c r="K21" s="13" t="s">
        <v>52</v>
      </c>
      <c r="L21" s="13" t="s">
        <v>158</v>
      </c>
      <c r="M21" s="32" t="s">
        <v>159</v>
      </c>
      <c r="N21" s="31" t="s">
        <v>30</v>
      </c>
      <c r="O21" s="33"/>
      <c r="P21" s="34" t="s">
        <v>31</v>
      </c>
      <c r="Q21" s="34" t="s">
        <v>32</v>
      </c>
    </row>
    <row r="22" ht="22.5" customHeight="1" spans="1:17">
      <c r="A22" s="9">
        <v>20</v>
      </c>
      <c r="B22" s="10" t="s">
        <v>18</v>
      </c>
      <c r="C22" s="11" t="s">
        <v>160</v>
      </c>
      <c r="D22" s="50" t="s">
        <v>161</v>
      </c>
      <c r="E22" s="11" t="s">
        <v>35</v>
      </c>
      <c r="F22" s="11" t="s">
        <v>147</v>
      </c>
      <c r="G22" s="13">
        <v>20190521</v>
      </c>
      <c r="H22" s="13" t="s">
        <v>134</v>
      </c>
      <c r="I22" s="13" t="s">
        <v>135</v>
      </c>
      <c r="J22" s="31" t="s">
        <v>60</v>
      </c>
      <c r="K22" s="13" t="s">
        <v>52</v>
      </c>
      <c r="L22" s="13" t="s">
        <v>136</v>
      </c>
      <c r="M22" s="32" t="s">
        <v>137</v>
      </c>
      <c r="N22" s="31" t="s">
        <v>30</v>
      </c>
      <c r="O22" s="33"/>
      <c r="P22" s="34" t="s">
        <v>31</v>
      </c>
      <c r="Q22" s="34" t="s">
        <v>32</v>
      </c>
    </row>
    <row r="23" s="2" customFormat="1" ht="85" customHeight="1" spans="1:17">
      <c r="A23" s="9">
        <v>21</v>
      </c>
      <c r="B23" s="19" t="s">
        <v>18</v>
      </c>
      <c r="C23" s="16" t="s">
        <v>162</v>
      </c>
      <c r="D23" s="50" t="s">
        <v>163</v>
      </c>
      <c r="E23" s="16" t="s">
        <v>21</v>
      </c>
      <c r="F23" s="16" t="s">
        <v>164</v>
      </c>
      <c r="G23" s="17" t="s">
        <v>165</v>
      </c>
      <c r="H23" s="17" t="s">
        <v>166</v>
      </c>
      <c r="I23" s="17" t="s">
        <v>167</v>
      </c>
      <c r="J23" s="36" t="s">
        <v>26</v>
      </c>
      <c r="K23" s="17" t="s">
        <v>108</v>
      </c>
      <c r="L23" s="17" t="s">
        <v>168</v>
      </c>
      <c r="M23" s="37" t="s">
        <v>169</v>
      </c>
      <c r="N23" s="36" t="s">
        <v>30</v>
      </c>
      <c r="O23" s="39" t="s">
        <v>170</v>
      </c>
      <c r="P23" s="34" t="s">
        <v>31</v>
      </c>
      <c r="Q23" s="49" t="s">
        <v>32</v>
      </c>
    </row>
    <row r="24" s="2" customFormat="1" ht="85" customHeight="1" spans="1:17">
      <c r="A24" s="9">
        <v>22</v>
      </c>
      <c r="B24" s="19" t="s">
        <v>18</v>
      </c>
      <c r="C24" s="16" t="s">
        <v>171</v>
      </c>
      <c r="D24" s="50" t="s">
        <v>172</v>
      </c>
      <c r="E24" s="16" t="s">
        <v>21</v>
      </c>
      <c r="F24" s="16" t="s">
        <v>173</v>
      </c>
      <c r="G24" s="17" t="s">
        <v>174</v>
      </c>
      <c r="H24" s="17" t="s">
        <v>166</v>
      </c>
      <c r="I24" s="17" t="s">
        <v>167</v>
      </c>
      <c r="J24" s="36" t="s">
        <v>26</v>
      </c>
      <c r="K24" s="17" t="s">
        <v>108</v>
      </c>
      <c r="L24" s="17" t="s">
        <v>168</v>
      </c>
      <c r="M24" s="37" t="s">
        <v>169</v>
      </c>
      <c r="N24" s="36" t="s">
        <v>30</v>
      </c>
      <c r="O24" s="39" t="s">
        <v>170</v>
      </c>
      <c r="P24" s="34" t="s">
        <v>31</v>
      </c>
      <c r="Q24" s="49" t="s">
        <v>32</v>
      </c>
    </row>
    <row r="25" s="2" customFormat="1" ht="22.5" customHeight="1" spans="1:17">
      <c r="A25" s="9">
        <v>23</v>
      </c>
      <c r="B25" s="19" t="s">
        <v>18</v>
      </c>
      <c r="C25" s="16" t="s">
        <v>175</v>
      </c>
      <c r="D25" s="50" t="s">
        <v>176</v>
      </c>
      <c r="E25" s="16" t="s">
        <v>35</v>
      </c>
      <c r="F25" s="16" t="s">
        <v>177</v>
      </c>
      <c r="G25" s="17">
        <v>20210373</v>
      </c>
      <c r="H25" s="17" t="s">
        <v>178</v>
      </c>
      <c r="I25" s="17" t="s">
        <v>179</v>
      </c>
      <c r="J25" s="36" t="s">
        <v>26</v>
      </c>
      <c r="K25" s="17" t="s">
        <v>52</v>
      </c>
      <c r="L25" s="17" t="s">
        <v>180</v>
      </c>
      <c r="M25" s="37" t="s">
        <v>181</v>
      </c>
      <c r="N25" s="36" t="s">
        <v>30</v>
      </c>
      <c r="O25" s="39"/>
      <c r="P25" s="34" t="s">
        <v>31</v>
      </c>
      <c r="Q25" s="49" t="s">
        <v>31</v>
      </c>
    </row>
    <row r="26" s="2" customFormat="1" ht="22.5" customHeight="1" spans="1:17">
      <c r="A26" s="9">
        <v>24</v>
      </c>
      <c r="B26" s="19" t="s">
        <v>18</v>
      </c>
      <c r="C26" s="16" t="s">
        <v>175</v>
      </c>
      <c r="D26" s="50" t="s">
        <v>182</v>
      </c>
      <c r="E26" s="16" t="s">
        <v>35</v>
      </c>
      <c r="F26" s="16" t="s">
        <v>177</v>
      </c>
      <c r="G26" s="17">
        <v>20210373</v>
      </c>
      <c r="H26" s="17" t="s">
        <v>178</v>
      </c>
      <c r="I26" s="17" t="s">
        <v>179</v>
      </c>
      <c r="J26" s="36" t="s">
        <v>26</v>
      </c>
      <c r="K26" s="17" t="s">
        <v>52</v>
      </c>
      <c r="L26" s="17" t="s">
        <v>180</v>
      </c>
      <c r="M26" s="37" t="s">
        <v>181</v>
      </c>
      <c r="N26" s="36" t="s">
        <v>30</v>
      </c>
      <c r="O26" s="39"/>
      <c r="P26" s="34" t="s">
        <v>31</v>
      </c>
      <c r="Q26" s="49" t="s">
        <v>31</v>
      </c>
    </row>
    <row r="27" ht="22.5" customHeight="1" spans="1:17">
      <c r="A27" s="9">
        <v>25</v>
      </c>
      <c r="B27" s="10" t="s">
        <v>18</v>
      </c>
      <c r="C27" s="11" t="s">
        <v>183</v>
      </c>
      <c r="D27" s="50" t="s">
        <v>184</v>
      </c>
      <c r="E27" s="11" t="s">
        <v>35</v>
      </c>
      <c r="F27" s="11" t="s">
        <v>185</v>
      </c>
      <c r="G27" s="13">
        <v>20210188</v>
      </c>
      <c r="H27" s="13" t="s">
        <v>186</v>
      </c>
      <c r="I27" s="13" t="s">
        <v>187</v>
      </c>
      <c r="J27" s="31" t="s">
        <v>51</v>
      </c>
      <c r="K27" s="13" t="s">
        <v>61</v>
      </c>
      <c r="L27" s="13" t="s">
        <v>188</v>
      </c>
      <c r="M27" s="32" t="s">
        <v>189</v>
      </c>
      <c r="N27" s="31" t="s">
        <v>30</v>
      </c>
      <c r="O27" s="33"/>
      <c r="P27" s="34" t="s">
        <v>31</v>
      </c>
      <c r="Q27" s="34" t="s">
        <v>32</v>
      </c>
    </row>
    <row r="28" s="2" customFormat="1" ht="22.5" customHeight="1" spans="1:17">
      <c r="A28" s="9">
        <v>26</v>
      </c>
      <c r="B28" s="19" t="s">
        <v>18</v>
      </c>
      <c r="C28" s="16" t="s">
        <v>190</v>
      </c>
      <c r="D28" s="50" t="s">
        <v>191</v>
      </c>
      <c r="E28" s="16" t="s">
        <v>35</v>
      </c>
      <c r="F28" s="16" t="s">
        <v>185</v>
      </c>
      <c r="G28" s="17">
        <v>20210188</v>
      </c>
      <c r="H28" s="17" t="s">
        <v>192</v>
      </c>
      <c r="I28" s="17" t="s">
        <v>193</v>
      </c>
      <c r="J28" s="36" t="s">
        <v>26</v>
      </c>
      <c r="K28" s="17" t="s">
        <v>194</v>
      </c>
      <c r="L28" s="17" t="s">
        <v>195</v>
      </c>
      <c r="M28" s="37" t="s">
        <v>196</v>
      </c>
      <c r="N28" s="36" t="s">
        <v>30</v>
      </c>
      <c r="O28" s="39"/>
      <c r="P28" s="34" t="s">
        <v>31</v>
      </c>
      <c r="Q28" s="49" t="s">
        <v>31</v>
      </c>
    </row>
    <row r="29" s="2" customFormat="1" ht="124" customHeight="1" spans="1:17">
      <c r="A29" s="9">
        <v>27</v>
      </c>
      <c r="B29" s="19" t="s">
        <v>18</v>
      </c>
      <c r="C29" s="16" t="s">
        <v>197</v>
      </c>
      <c r="D29" s="50" t="s">
        <v>198</v>
      </c>
      <c r="E29" s="16" t="s">
        <v>113</v>
      </c>
      <c r="F29" s="16" t="s">
        <v>199</v>
      </c>
      <c r="G29" s="17">
        <v>20140085</v>
      </c>
      <c r="H29" s="17" t="s">
        <v>200</v>
      </c>
      <c r="I29" s="17" t="s">
        <v>201</v>
      </c>
      <c r="J29" s="36" t="s">
        <v>26</v>
      </c>
      <c r="K29" s="17" t="s">
        <v>202</v>
      </c>
      <c r="L29" s="17" t="s">
        <v>203</v>
      </c>
      <c r="M29" s="37" t="s">
        <v>204</v>
      </c>
      <c r="N29" s="36" t="s">
        <v>30</v>
      </c>
      <c r="O29" s="39" t="s">
        <v>205</v>
      </c>
      <c r="P29" s="34" t="s">
        <v>31</v>
      </c>
      <c r="Q29" s="49" t="s">
        <v>32</v>
      </c>
    </row>
    <row r="30" s="2" customFormat="1" ht="22.5" customHeight="1" spans="1:17">
      <c r="A30" s="9">
        <v>28</v>
      </c>
      <c r="B30" s="19" t="s">
        <v>18</v>
      </c>
      <c r="C30" s="16" t="s">
        <v>206</v>
      </c>
      <c r="D30" s="50" t="s">
        <v>207</v>
      </c>
      <c r="E30" s="16" t="s">
        <v>21</v>
      </c>
      <c r="F30" s="16" t="s">
        <v>208</v>
      </c>
      <c r="G30" s="17">
        <v>20210197</v>
      </c>
      <c r="H30" s="17" t="s">
        <v>209</v>
      </c>
      <c r="I30" s="17" t="s">
        <v>210</v>
      </c>
      <c r="J30" s="36" t="s">
        <v>26</v>
      </c>
      <c r="K30" s="17" t="s">
        <v>61</v>
      </c>
      <c r="L30" s="17" t="s">
        <v>211</v>
      </c>
      <c r="M30" s="37" t="s">
        <v>212</v>
      </c>
      <c r="N30" s="36" t="s">
        <v>30</v>
      </c>
      <c r="O30" s="39"/>
      <c r="P30" s="34" t="s">
        <v>31</v>
      </c>
      <c r="Q30" s="49" t="s">
        <v>31</v>
      </c>
    </row>
    <row r="31" s="2" customFormat="1" ht="22.5" customHeight="1" spans="1:17">
      <c r="A31" s="9">
        <v>29</v>
      </c>
      <c r="B31" s="19" t="s">
        <v>18</v>
      </c>
      <c r="C31" s="16" t="s">
        <v>213</v>
      </c>
      <c r="D31" s="50" t="s">
        <v>214</v>
      </c>
      <c r="E31" s="16" t="s">
        <v>35</v>
      </c>
      <c r="F31" s="16" t="s">
        <v>208</v>
      </c>
      <c r="G31" s="17">
        <v>20210197</v>
      </c>
      <c r="H31" s="17" t="s">
        <v>209</v>
      </c>
      <c r="I31" s="17" t="s">
        <v>210</v>
      </c>
      <c r="J31" s="36" t="s">
        <v>26</v>
      </c>
      <c r="K31" s="17" t="s">
        <v>61</v>
      </c>
      <c r="L31" s="17" t="s">
        <v>211</v>
      </c>
      <c r="M31" s="37" t="s">
        <v>212</v>
      </c>
      <c r="N31" s="36" t="s">
        <v>30</v>
      </c>
      <c r="O31" s="39"/>
      <c r="P31" s="34" t="s">
        <v>31</v>
      </c>
      <c r="Q31" s="49" t="s">
        <v>31</v>
      </c>
    </row>
    <row r="32" ht="22.5" customHeight="1" spans="1:17">
      <c r="A32" s="9">
        <v>30</v>
      </c>
      <c r="B32" s="10" t="s">
        <v>18</v>
      </c>
      <c r="C32" s="11" t="s">
        <v>215</v>
      </c>
      <c r="D32" s="50" t="s">
        <v>216</v>
      </c>
      <c r="E32" s="11" t="s">
        <v>35</v>
      </c>
      <c r="F32" s="11" t="s">
        <v>208</v>
      </c>
      <c r="G32" s="13">
        <v>20210197</v>
      </c>
      <c r="H32" s="13" t="s">
        <v>217</v>
      </c>
      <c r="I32" s="13" t="s">
        <v>218</v>
      </c>
      <c r="J32" s="31" t="s">
        <v>26</v>
      </c>
      <c r="K32" s="13" t="s">
        <v>61</v>
      </c>
      <c r="L32" s="13" t="s">
        <v>126</v>
      </c>
      <c r="M32" s="32" t="s">
        <v>219</v>
      </c>
      <c r="N32" s="31" t="s">
        <v>118</v>
      </c>
      <c r="O32" s="33"/>
      <c r="P32" s="34" t="s">
        <v>31</v>
      </c>
      <c r="Q32" s="34" t="s">
        <v>32</v>
      </c>
    </row>
    <row r="33" ht="22.5" customHeight="1" spans="1:17">
      <c r="A33" s="9">
        <v>31</v>
      </c>
      <c r="B33" s="10" t="s">
        <v>18</v>
      </c>
      <c r="C33" s="11" t="s">
        <v>220</v>
      </c>
      <c r="D33" s="50" t="s">
        <v>221</v>
      </c>
      <c r="E33" s="11" t="s">
        <v>21</v>
      </c>
      <c r="F33" s="11" t="s">
        <v>222</v>
      </c>
      <c r="G33" s="13">
        <v>20150402</v>
      </c>
      <c r="H33" s="10" t="s">
        <v>223</v>
      </c>
      <c r="I33" s="10" t="s">
        <v>224</v>
      </c>
      <c r="J33" s="31" t="s">
        <v>26</v>
      </c>
      <c r="K33" s="10" t="s">
        <v>225</v>
      </c>
      <c r="L33" s="40">
        <v>43739</v>
      </c>
      <c r="M33" s="51" t="s">
        <v>226</v>
      </c>
      <c r="N33" s="31" t="s">
        <v>30</v>
      </c>
      <c r="O33" s="33"/>
      <c r="P33" s="34" t="s">
        <v>31</v>
      </c>
      <c r="Q33" s="34" t="s">
        <v>31</v>
      </c>
    </row>
    <row r="34" ht="22.5" customHeight="1" spans="1:17">
      <c r="A34" s="9">
        <v>32</v>
      </c>
      <c r="B34" s="10" t="s">
        <v>18</v>
      </c>
      <c r="C34" s="11" t="s">
        <v>227</v>
      </c>
      <c r="D34" s="50" t="s">
        <v>228</v>
      </c>
      <c r="E34" s="11" t="s">
        <v>113</v>
      </c>
      <c r="F34" s="11" t="s">
        <v>229</v>
      </c>
      <c r="G34" s="13">
        <v>20210340</v>
      </c>
      <c r="H34" s="10" t="s">
        <v>206</v>
      </c>
      <c r="I34" s="10" t="s">
        <v>210</v>
      </c>
      <c r="J34" s="31" t="s">
        <v>51</v>
      </c>
      <c r="K34" s="10" t="s">
        <v>61</v>
      </c>
      <c r="L34" s="40">
        <v>40391</v>
      </c>
      <c r="M34" s="51" t="s">
        <v>230</v>
      </c>
      <c r="N34" s="31" t="s">
        <v>30</v>
      </c>
      <c r="O34" s="33"/>
      <c r="P34" s="34" t="s">
        <v>31</v>
      </c>
      <c r="Q34" s="34" t="s">
        <v>32</v>
      </c>
    </row>
    <row r="35" ht="22.5" customHeight="1" spans="1:17">
      <c r="A35" s="9">
        <v>33</v>
      </c>
      <c r="B35" s="10" t="s">
        <v>18</v>
      </c>
      <c r="C35" s="11" t="s">
        <v>231</v>
      </c>
      <c r="D35" s="50" t="s">
        <v>232</v>
      </c>
      <c r="E35" s="11" t="s">
        <v>35</v>
      </c>
      <c r="F35" s="11" t="s">
        <v>229</v>
      </c>
      <c r="G35" s="13" t="s">
        <v>233</v>
      </c>
      <c r="H35" s="13" t="s">
        <v>217</v>
      </c>
      <c r="I35" s="13" t="s">
        <v>218</v>
      </c>
      <c r="J35" s="31" t="s">
        <v>26</v>
      </c>
      <c r="K35" s="13" t="s">
        <v>61</v>
      </c>
      <c r="L35" s="13" t="s">
        <v>126</v>
      </c>
      <c r="M35" s="32" t="s">
        <v>219</v>
      </c>
      <c r="N35" s="31" t="s">
        <v>118</v>
      </c>
      <c r="O35" s="33"/>
      <c r="P35" s="34" t="s">
        <v>31</v>
      </c>
      <c r="Q35" s="34" t="s">
        <v>32</v>
      </c>
    </row>
    <row r="36" ht="22.5" customHeight="1" spans="1:17">
      <c r="A36" s="9">
        <v>34</v>
      </c>
      <c r="B36" s="10" t="s">
        <v>18</v>
      </c>
      <c r="C36" s="11" t="s">
        <v>234</v>
      </c>
      <c r="D36" s="12" t="s">
        <v>235</v>
      </c>
      <c r="E36" s="11" t="s">
        <v>113</v>
      </c>
      <c r="F36" s="11" t="s">
        <v>236</v>
      </c>
      <c r="G36" s="13" t="s">
        <v>237</v>
      </c>
      <c r="H36" s="13" t="s">
        <v>238</v>
      </c>
      <c r="I36" s="13" t="s">
        <v>239</v>
      </c>
      <c r="J36" s="31" t="s">
        <v>26</v>
      </c>
      <c r="K36" s="13" t="s">
        <v>240</v>
      </c>
      <c r="L36" s="13" t="s">
        <v>241</v>
      </c>
      <c r="M36" s="32" t="s">
        <v>242</v>
      </c>
      <c r="N36" s="31" t="s">
        <v>30</v>
      </c>
      <c r="O36" s="33"/>
      <c r="P36" s="34" t="s">
        <v>31</v>
      </c>
      <c r="Q36" s="34" t="s">
        <v>32</v>
      </c>
    </row>
    <row r="37" ht="22.5" customHeight="1" spans="1:17">
      <c r="A37" s="9">
        <v>35</v>
      </c>
      <c r="B37" s="10" t="s">
        <v>18</v>
      </c>
      <c r="C37" s="11" t="s">
        <v>243</v>
      </c>
      <c r="D37" s="50" t="s">
        <v>244</v>
      </c>
      <c r="E37" s="11" t="s">
        <v>35</v>
      </c>
      <c r="F37" s="11" t="s">
        <v>245</v>
      </c>
      <c r="G37" s="13">
        <v>20090009</v>
      </c>
      <c r="H37" s="10" t="s">
        <v>246</v>
      </c>
      <c r="I37" s="10" t="s">
        <v>247</v>
      </c>
      <c r="J37" s="31" t="s">
        <v>26</v>
      </c>
      <c r="K37" s="10" t="s">
        <v>248</v>
      </c>
      <c r="L37" s="13" t="s">
        <v>87</v>
      </c>
      <c r="M37" s="51" t="s">
        <v>249</v>
      </c>
      <c r="N37" s="31" t="s">
        <v>30</v>
      </c>
      <c r="O37" s="33"/>
      <c r="P37" s="34" t="s">
        <v>31</v>
      </c>
      <c r="Q37" s="34" t="s">
        <v>32</v>
      </c>
    </row>
    <row r="38" ht="22.5" customHeight="1" spans="1:17">
      <c r="A38" s="9">
        <v>36</v>
      </c>
      <c r="B38" s="10" t="s">
        <v>18</v>
      </c>
      <c r="C38" s="11" t="s">
        <v>250</v>
      </c>
      <c r="D38" s="50" t="s">
        <v>251</v>
      </c>
      <c r="E38" s="11" t="s">
        <v>113</v>
      </c>
      <c r="F38" s="11" t="s">
        <v>252</v>
      </c>
      <c r="G38" s="13">
        <v>20090113</v>
      </c>
      <c r="H38" s="13" t="s">
        <v>253</v>
      </c>
      <c r="I38" s="13" t="s">
        <v>252</v>
      </c>
      <c r="J38" s="31" t="s">
        <v>26</v>
      </c>
      <c r="K38" s="13" t="s">
        <v>61</v>
      </c>
      <c r="L38" s="13" t="s">
        <v>254</v>
      </c>
      <c r="M38" s="32" t="s">
        <v>219</v>
      </c>
      <c r="N38" s="31" t="s">
        <v>30</v>
      </c>
      <c r="O38" s="33"/>
      <c r="P38" s="34" t="s">
        <v>31</v>
      </c>
      <c r="Q38" s="34" t="s">
        <v>32</v>
      </c>
    </row>
    <row r="39" ht="22.5" customHeight="1" spans="1:17">
      <c r="A39" s="9">
        <v>37</v>
      </c>
      <c r="B39" s="10" t="s">
        <v>18</v>
      </c>
      <c r="C39" s="11" t="s">
        <v>255</v>
      </c>
      <c r="D39" s="50" t="s">
        <v>256</v>
      </c>
      <c r="E39" s="11" t="s">
        <v>21</v>
      </c>
      <c r="F39" s="11" t="s">
        <v>252</v>
      </c>
      <c r="G39" s="13">
        <v>20090113</v>
      </c>
      <c r="H39" s="10" t="s">
        <v>257</v>
      </c>
      <c r="I39" s="10" t="s">
        <v>258</v>
      </c>
      <c r="J39" s="31" t="s">
        <v>26</v>
      </c>
      <c r="K39" s="10" t="s">
        <v>259</v>
      </c>
      <c r="L39" s="40">
        <v>42522</v>
      </c>
      <c r="M39" s="51" t="s">
        <v>260</v>
      </c>
      <c r="N39" s="31" t="s">
        <v>30</v>
      </c>
      <c r="O39" s="33"/>
      <c r="P39" s="34" t="s">
        <v>31</v>
      </c>
      <c r="Q39" s="34" t="s">
        <v>31</v>
      </c>
    </row>
    <row r="40" ht="22.5" customHeight="1" spans="1:17">
      <c r="A40" s="9">
        <v>38</v>
      </c>
      <c r="B40" s="10" t="s">
        <v>18</v>
      </c>
      <c r="C40" s="11" t="s">
        <v>261</v>
      </c>
      <c r="D40" s="50" t="s">
        <v>262</v>
      </c>
      <c r="E40" s="11" t="s">
        <v>21</v>
      </c>
      <c r="F40" s="11" t="s">
        <v>263</v>
      </c>
      <c r="G40" s="13" t="s">
        <v>264</v>
      </c>
      <c r="H40" s="13" t="s">
        <v>238</v>
      </c>
      <c r="I40" s="13" t="s">
        <v>239</v>
      </c>
      <c r="J40" s="31" t="s">
        <v>265</v>
      </c>
      <c r="K40" s="13" t="s">
        <v>240</v>
      </c>
      <c r="L40" s="13" t="s">
        <v>266</v>
      </c>
      <c r="M40" s="32" t="s">
        <v>242</v>
      </c>
      <c r="N40" s="31" t="s">
        <v>30</v>
      </c>
      <c r="O40" s="33"/>
      <c r="P40" s="34" t="s">
        <v>31</v>
      </c>
      <c r="Q40" s="34" t="s">
        <v>32</v>
      </c>
    </row>
    <row r="41" ht="22.5" customHeight="1" spans="1:17">
      <c r="A41" s="9">
        <v>39</v>
      </c>
      <c r="B41" s="10" t="s">
        <v>18</v>
      </c>
      <c r="C41" s="11" t="s">
        <v>267</v>
      </c>
      <c r="D41" s="50" t="s">
        <v>268</v>
      </c>
      <c r="E41" s="11" t="s">
        <v>113</v>
      </c>
      <c r="F41" s="11" t="s">
        <v>269</v>
      </c>
      <c r="G41" s="13" t="s">
        <v>270</v>
      </c>
      <c r="H41" s="13" t="s">
        <v>148</v>
      </c>
      <c r="I41" s="13" t="s">
        <v>149</v>
      </c>
      <c r="J41" s="31" t="s">
        <v>150</v>
      </c>
      <c r="K41" s="13" t="s">
        <v>52</v>
      </c>
      <c r="L41" s="13" t="s">
        <v>151</v>
      </c>
      <c r="M41" s="32" t="s">
        <v>152</v>
      </c>
      <c r="N41" s="31" t="s">
        <v>30</v>
      </c>
      <c r="O41" s="33"/>
      <c r="P41" s="34" t="s">
        <v>31</v>
      </c>
      <c r="Q41" s="34" t="s">
        <v>32</v>
      </c>
    </row>
    <row r="42" ht="22.5" customHeight="1" spans="1:17">
      <c r="A42" s="9">
        <v>40</v>
      </c>
      <c r="B42" s="10" t="s">
        <v>18</v>
      </c>
      <c r="C42" s="11" t="s">
        <v>234</v>
      </c>
      <c r="D42" s="12" t="s">
        <v>235</v>
      </c>
      <c r="E42" s="11" t="s">
        <v>113</v>
      </c>
      <c r="F42" s="11" t="s">
        <v>263</v>
      </c>
      <c r="G42" s="13" t="s">
        <v>264</v>
      </c>
      <c r="H42" s="13" t="s">
        <v>238</v>
      </c>
      <c r="I42" s="13" t="s">
        <v>239</v>
      </c>
      <c r="J42" s="31" t="s">
        <v>26</v>
      </c>
      <c r="K42" s="13" t="s">
        <v>240</v>
      </c>
      <c r="L42" s="13" t="s">
        <v>241</v>
      </c>
      <c r="M42" s="32" t="s">
        <v>242</v>
      </c>
      <c r="N42" s="31" t="s">
        <v>30</v>
      </c>
      <c r="O42" s="33"/>
      <c r="P42" s="34" t="s">
        <v>31</v>
      </c>
      <c r="Q42" s="34" t="s">
        <v>32</v>
      </c>
    </row>
    <row r="43" ht="22.5" customHeight="1" spans="1:17">
      <c r="A43" s="9">
        <v>41</v>
      </c>
      <c r="B43" s="10" t="s">
        <v>18</v>
      </c>
      <c r="C43" s="11" t="s">
        <v>271</v>
      </c>
      <c r="D43" s="12" t="s">
        <v>272</v>
      </c>
      <c r="E43" s="11" t="s">
        <v>35</v>
      </c>
      <c r="F43" s="11" t="s">
        <v>273</v>
      </c>
      <c r="G43" s="13" t="s">
        <v>274</v>
      </c>
      <c r="H43" s="13" t="s">
        <v>275</v>
      </c>
      <c r="I43" s="13" t="s">
        <v>276</v>
      </c>
      <c r="J43" s="31" t="s">
        <v>26</v>
      </c>
      <c r="K43" s="13" t="s">
        <v>61</v>
      </c>
      <c r="L43" s="13" t="s">
        <v>277</v>
      </c>
      <c r="M43" s="32" t="s">
        <v>278</v>
      </c>
      <c r="N43" s="31" t="s">
        <v>118</v>
      </c>
      <c r="O43" s="33"/>
      <c r="P43" s="34" t="s">
        <v>31</v>
      </c>
      <c r="Q43" s="34" t="s">
        <v>32</v>
      </c>
    </row>
    <row r="44" ht="22.5" customHeight="1" spans="1:17">
      <c r="A44" s="9">
        <v>42</v>
      </c>
      <c r="B44" s="10" t="s">
        <v>18</v>
      </c>
      <c r="C44" s="11" t="s">
        <v>279</v>
      </c>
      <c r="D44" s="12" t="s">
        <v>280</v>
      </c>
      <c r="E44" s="11" t="s">
        <v>35</v>
      </c>
      <c r="F44" s="11" t="s">
        <v>281</v>
      </c>
      <c r="G44" s="13" t="s">
        <v>282</v>
      </c>
      <c r="H44" s="13" t="s">
        <v>279</v>
      </c>
      <c r="I44" s="13" t="s">
        <v>283</v>
      </c>
      <c r="J44" s="31" t="s">
        <v>26</v>
      </c>
      <c r="K44" s="13" t="s">
        <v>61</v>
      </c>
      <c r="L44" s="13" t="s">
        <v>126</v>
      </c>
      <c r="M44" s="32" t="s">
        <v>284</v>
      </c>
      <c r="N44" s="31" t="s">
        <v>118</v>
      </c>
      <c r="O44" s="33"/>
      <c r="P44" s="34" t="s">
        <v>31</v>
      </c>
      <c r="Q44" s="34" t="s">
        <v>32</v>
      </c>
    </row>
    <row r="45" s="1" customFormat="1" ht="22.5" customHeight="1" spans="1:17">
      <c r="A45" s="9">
        <v>43</v>
      </c>
      <c r="B45" s="18" t="s">
        <v>18</v>
      </c>
      <c r="C45" s="14" t="s">
        <v>285</v>
      </c>
      <c r="D45" s="50" t="s">
        <v>286</v>
      </c>
      <c r="E45" s="14" t="s">
        <v>113</v>
      </c>
      <c r="F45" s="14" t="s">
        <v>273</v>
      </c>
      <c r="G45" s="15">
        <v>20180288</v>
      </c>
      <c r="H45" s="15" t="s">
        <v>186</v>
      </c>
      <c r="I45" s="15" t="s">
        <v>187</v>
      </c>
      <c r="J45" s="35" t="s">
        <v>51</v>
      </c>
      <c r="K45" s="15" t="s">
        <v>61</v>
      </c>
      <c r="L45" s="15" t="s">
        <v>188</v>
      </c>
      <c r="M45" s="21" t="s">
        <v>189</v>
      </c>
      <c r="N45" s="35" t="s">
        <v>30</v>
      </c>
      <c r="O45" s="38"/>
      <c r="P45" s="34" t="s">
        <v>31</v>
      </c>
      <c r="Q45" s="48" t="s">
        <v>32</v>
      </c>
    </row>
    <row r="46" s="2" customFormat="1" ht="269" customHeight="1" spans="1:17">
      <c r="A46" s="9">
        <v>44</v>
      </c>
      <c r="B46" s="19" t="s">
        <v>18</v>
      </c>
      <c r="C46" s="16" t="s">
        <v>287</v>
      </c>
      <c r="D46" s="50" t="s">
        <v>288</v>
      </c>
      <c r="E46" s="16" t="s">
        <v>21</v>
      </c>
      <c r="F46" s="16" t="s">
        <v>289</v>
      </c>
      <c r="G46" s="17" t="s">
        <v>290</v>
      </c>
      <c r="H46" s="17" t="s">
        <v>291</v>
      </c>
      <c r="I46" s="17" t="s">
        <v>292</v>
      </c>
      <c r="J46" s="36" t="s">
        <v>26</v>
      </c>
      <c r="K46" s="17" t="s">
        <v>293</v>
      </c>
      <c r="L46" s="17" t="s">
        <v>294</v>
      </c>
      <c r="M46" s="37" t="s">
        <v>295</v>
      </c>
      <c r="N46" s="36" t="s">
        <v>30</v>
      </c>
      <c r="O46" s="39" t="s">
        <v>296</v>
      </c>
      <c r="P46" s="34" t="s">
        <v>31</v>
      </c>
      <c r="Q46" s="49" t="s">
        <v>32</v>
      </c>
    </row>
    <row r="47" ht="22.5" customHeight="1" spans="1:17">
      <c r="A47" s="9">
        <v>45</v>
      </c>
      <c r="B47" s="10" t="s">
        <v>18</v>
      </c>
      <c r="C47" s="11" t="s">
        <v>297</v>
      </c>
      <c r="D47" s="50" t="s">
        <v>298</v>
      </c>
      <c r="E47" s="11" t="s">
        <v>113</v>
      </c>
      <c r="F47" s="11" t="s">
        <v>299</v>
      </c>
      <c r="G47" s="13" t="s">
        <v>300</v>
      </c>
      <c r="H47" s="13" t="s">
        <v>301</v>
      </c>
      <c r="I47" s="13" t="s">
        <v>302</v>
      </c>
      <c r="J47" s="31" t="s">
        <v>26</v>
      </c>
      <c r="K47" s="13" t="s">
        <v>79</v>
      </c>
      <c r="L47" s="13" t="s">
        <v>303</v>
      </c>
      <c r="M47" s="32" t="s">
        <v>304</v>
      </c>
      <c r="N47" s="31" t="s">
        <v>30</v>
      </c>
      <c r="O47" s="33"/>
      <c r="P47" s="34" t="s">
        <v>31</v>
      </c>
      <c r="Q47" s="34" t="s">
        <v>32</v>
      </c>
    </row>
    <row r="48" ht="22.5" customHeight="1" spans="1:17">
      <c r="A48" s="9">
        <v>46</v>
      </c>
      <c r="B48" s="10" t="s">
        <v>18</v>
      </c>
      <c r="C48" s="11" t="s">
        <v>305</v>
      </c>
      <c r="D48" s="50" t="s">
        <v>306</v>
      </c>
      <c r="E48" s="11" t="s">
        <v>35</v>
      </c>
      <c r="F48" s="11" t="s">
        <v>307</v>
      </c>
      <c r="G48" s="13">
        <v>20210057</v>
      </c>
      <c r="H48" s="13" t="s">
        <v>308</v>
      </c>
      <c r="I48" s="13" t="s">
        <v>309</v>
      </c>
      <c r="J48" s="31" t="s">
        <v>26</v>
      </c>
      <c r="K48" s="13" t="s">
        <v>310</v>
      </c>
      <c r="L48" s="13" t="s">
        <v>311</v>
      </c>
      <c r="M48" s="32" t="s">
        <v>312</v>
      </c>
      <c r="N48" s="31" t="s">
        <v>30</v>
      </c>
      <c r="O48" s="33"/>
      <c r="P48" s="34" t="s">
        <v>31</v>
      </c>
      <c r="Q48" s="34" t="s">
        <v>32</v>
      </c>
    </row>
    <row r="49" ht="22.5" customHeight="1" spans="1:17">
      <c r="A49" s="9">
        <v>47</v>
      </c>
      <c r="B49" s="10" t="s">
        <v>18</v>
      </c>
      <c r="C49" s="11" t="s">
        <v>313</v>
      </c>
      <c r="D49" s="50" t="s">
        <v>314</v>
      </c>
      <c r="E49" s="11" t="s">
        <v>21</v>
      </c>
      <c r="F49" s="11" t="s">
        <v>315</v>
      </c>
      <c r="G49" s="13">
        <v>20190402</v>
      </c>
      <c r="H49" s="13" t="s">
        <v>316</v>
      </c>
      <c r="I49" s="13" t="s">
        <v>317</v>
      </c>
      <c r="J49" s="31" t="s">
        <v>60</v>
      </c>
      <c r="K49" s="13" t="s">
        <v>52</v>
      </c>
      <c r="L49" s="13" t="s">
        <v>266</v>
      </c>
      <c r="M49" s="32" t="s">
        <v>318</v>
      </c>
      <c r="N49" s="31" t="s">
        <v>30</v>
      </c>
      <c r="O49" s="33"/>
      <c r="P49" s="34" t="s">
        <v>31</v>
      </c>
      <c r="Q49" s="34" t="s">
        <v>32</v>
      </c>
    </row>
    <row r="50" ht="249" customHeight="1" spans="1:17">
      <c r="A50" s="9">
        <v>48</v>
      </c>
      <c r="B50" s="10" t="s">
        <v>18</v>
      </c>
      <c r="C50" s="11" t="s">
        <v>319</v>
      </c>
      <c r="D50" s="12" t="s">
        <v>320</v>
      </c>
      <c r="E50" s="11" t="s">
        <v>35</v>
      </c>
      <c r="F50" s="11" t="s">
        <v>321</v>
      </c>
      <c r="G50" s="13">
        <v>20220116</v>
      </c>
      <c r="H50" s="10" t="s">
        <v>322</v>
      </c>
      <c r="I50" s="41" t="s">
        <v>323</v>
      </c>
      <c r="J50" s="31" t="s">
        <v>26</v>
      </c>
      <c r="K50" s="10" t="s">
        <v>125</v>
      </c>
      <c r="L50" s="40">
        <v>43678</v>
      </c>
      <c r="M50" s="51" t="s">
        <v>324</v>
      </c>
      <c r="N50" s="31" t="s">
        <v>325</v>
      </c>
      <c r="O50" s="33" t="s">
        <v>326</v>
      </c>
      <c r="P50" s="34" t="s">
        <v>31</v>
      </c>
      <c r="Q50" s="34" t="s">
        <v>31</v>
      </c>
    </row>
    <row r="51" ht="22.5" customHeight="1" spans="1:17">
      <c r="A51" s="9">
        <v>49</v>
      </c>
      <c r="B51" s="10" t="s">
        <v>18</v>
      </c>
      <c r="C51" s="11" t="s">
        <v>327</v>
      </c>
      <c r="D51" s="50" t="s">
        <v>328</v>
      </c>
      <c r="E51" s="11" t="s">
        <v>113</v>
      </c>
      <c r="F51" s="11" t="s">
        <v>329</v>
      </c>
      <c r="G51" s="13">
        <v>20190125</v>
      </c>
      <c r="H51" s="13" t="s">
        <v>330</v>
      </c>
      <c r="I51" s="13" t="s">
        <v>331</v>
      </c>
      <c r="J51" s="31" t="s">
        <v>26</v>
      </c>
      <c r="K51" s="13" t="s">
        <v>61</v>
      </c>
      <c r="L51" s="13" t="s">
        <v>28</v>
      </c>
      <c r="M51" s="32" t="s">
        <v>144</v>
      </c>
      <c r="N51" s="31" t="s">
        <v>118</v>
      </c>
      <c r="O51" s="33"/>
      <c r="P51" s="34" t="s">
        <v>31</v>
      </c>
      <c r="Q51" s="34" t="s">
        <v>32</v>
      </c>
    </row>
    <row r="52" ht="22.5" customHeight="1" spans="1:17">
      <c r="A52" s="9">
        <v>50</v>
      </c>
      <c r="B52" s="10" t="s">
        <v>18</v>
      </c>
      <c r="C52" s="11" t="s">
        <v>332</v>
      </c>
      <c r="D52" s="12" t="s">
        <v>333</v>
      </c>
      <c r="E52" s="11" t="s">
        <v>35</v>
      </c>
      <c r="F52" s="11" t="s">
        <v>334</v>
      </c>
      <c r="G52" s="13">
        <v>20220209</v>
      </c>
      <c r="H52" s="13" t="s">
        <v>335</v>
      </c>
      <c r="I52" s="13" t="s">
        <v>336</v>
      </c>
      <c r="J52" s="31" t="s">
        <v>26</v>
      </c>
      <c r="K52" s="13" t="s">
        <v>337</v>
      </c>
      <c r="L52" s="13" t="s">
        <v>101</v>
      </c>
      <c r="M52" s="32" t="s">
        <v>338</v>
      </c>
      <c r="N52" s="31" t="s">
        <v>30</v>
      </c>
      <c r="O52" s="33"/>
      <c r="P52" s="34" t="s">
        <v>31</v>
      </c>
      <c r="Q52" s="34" t="s">
        <v>32</v>
      </c>
    </row>
    <row r="53" ht="22.5" customHeight="1" spans="1:17">
      <c r="A53" s="9">
        <v>51</v>
      </c>
      <c r="B53" s="10" t="s">
        <v>18</v>
      </c>
      <c r="C53" s="11" t="s">
        <v>339</v>
      </c>
      <c r="D53" s="12" t="s">
        <v>340</v>
      </c>
      <c r="E53" s="11" t="s">
        <v>113</v>
      </c>
      <c r="F53" s="11" t="s">
        <v>341</v>
      </c>
      <c r="G53" s="13" t="s">
        <v>342</v>
      </c>
      <c r="H53" s="13" t="s">
        <v>343</v>
      </c>
      <c r="I53" s="13" t="s">
        <v>344</v>
      </c>
      <c r="J53" s="31" t="s">
        <v>51</v>
      </c>
      <c r="K53" s="13" t="s">
        <v>345</v>
      </c>
      <c r="L53" s="13" t="s">
        <v>346</v>
      </c>
      <c r="M53" s="32" t="s">
        <v>347</v>
      </c>
      <c r="N53" s="31" t="s">
        <v>118</v>
      </c>
      <c r="O53" s="33"/>
      <c r="P53" s="34" t="s">
        <v>31</v>
      </c>
      <c r="Q53" s="34" t="s">
        <v>32</v>
      </c>
    </row>
    <row r="54" ht="22.5" customHeight="1" spans="1:17">
      <c r="A54" s="9">
        <v>52</v>
      </c>
      <c r="B54" s="10" t="s">
        <v>18</v>
      </c>
      <c r="C54" s="11" t="s">
        <v>348</v>
      </c>
      <c r="D54" s="12" t="s">
        <v>349</v>
      </c>
      <c r="E54" s="11" t="s">
        <v>21</v>
      </c>
      <c r="F54" s="11" t="s">
        <v>350</v>
      </c>
      <c r="G54" s="13">
        <v>20180408</v>
      </c>
      <c r="H54" s="13" t="s">
        <v>148</v>
      </c>
      <c r="I54" s="13" t="s">
        <v>149</v>
      </c>
      <c r="J54" s="31" t="s">
        <v>150</v>
      </c>
      <c r="K54" s="13" t="s">
        <v>52</v>
      </c>
      <c r="L54" s="13" t="s">
        <v>151</v>
      </c>
      <c r="M54" s="32" t="s">
        <v>152</v>
      </c>
      <c r="N54" s="31" t="s">
        <v>30</v>
      </c>
      <c r="O54" s="33"/>
      <c r="P54" s="34" t="s">
        <v>31</v>
      </c>
      <c r="Q54" s="34" t="s">
        <v>32</v>
      </c>
    </row>
    <row r="55" s="1" customFormat="1" ht="53" customHeight="1" spans="1:17">
      <c r="A55" s="9">
        <v>53</v>
      </c>
      <c r="B55" s="18" t="s">
        <v>18</v>
      </c>
      <c r="C55" s="14" t="s">
        <v>73</v>
      </c>
      <c r="D55" s="50" t="s">
        <v>351</v>
      </c>
      <c r="E55" s="14" t="s">
        <v>21</v>
      </c>
      <c r="F55" s="20" t="s">
        <v>352</v>
      </c>
      <c r="G55" s="21" t="s">
        <v>353</v>
      </c>
      <c r="H55" s="15" t="s">
        <v>77</v>
      </c>
      <c r="I55" s="15" t="s">
        <v>78</v>
      </c>
      <c r="J55" s="35" t="s">
        <v>26</v>
      </c>
      <c r="K55" s="15" t="s">
        <v>79</v>
      </c>
      <c r="L55" s="15" t="s">
        <v>80</v>
      </c>
      <c r="M55" s="21" t="s">
        <v>81</v>
      </c>
      <c r="N55" s="35" t="s">
        <v>30</v>
      </c>
      <c r="O55" s="38"/>
      <c r="P55" s="34" t="s">
        <v>31</v>
      </c>
      <c r="Q55" s="48" t="s">
        <v>32</v>
      </c>
    </row>
    <row r="56" ht="54" customHeight="1" spans="1:17">
      <c r="A56" s="22" t="s">
        <v>354</v>
      </c>
      <c r="B56" s="23"/>
      <c r="C56" s="22"/>
      <c r="D56" s="22"/>
      <c r="E56" s="24"/>
      <c r="F56" s="25" t="s">
        <v>355</v>
      </c>
      <c r="G56" s="26"/>
      <c r="H56" s="24"/>
      <c r="I56" s="24"/>
      <c r="J56" s="42" t="s">
        <v>356</v>
      </c>
      <c r="K56" s="42"/>
      <c r="L56" s="42"/>
      <c r="M56" s="42"/>
      <c r="N56" s="43"/>
      <c r="O56" s="44"/>
      <c r="P56" s="45"/>
      <c r="Q56" s="45"/>
    </row>
    <row r="57" ht="66.75" customHeight="1" spans="1:17">
      <c r="A57" s="23"/>
      <c r="B57" s="23"/>
      <c r="C57" s="23"/>
      <c r="D57" s="23"/>
      <c r="E57" s="27"/>
      <c r="F57" s="27"/>
      <c r="G57" s="24"/>
      <c r="H57" s="22"/>
      <c r="I57" s="22"/>
      <c r="J57" s="46"/>
      <c r="K57" s="47"/>
      <c r="L57" s="47"/>
      <c r="M57" s="47"/>
      <c r="N57" s="47"/>
      <c r="O57" s="44"/>
      <c r="P57" s="45"/>
      <c r="Q57" s="45"/>
    </row>
    <row r="58" ht="66.75" customHeight="1" spans="1:17">
      <c r="A58" s="23"/>
      <c r="B58" s="23"/>
      <c r="C58" s="23"/>
      <c r="D58" s="23"/>
      <c r="E58" s="27"/>
      <c r="F58" s="27"/>
      <c r="G58" s="24"/>
      <c r="H58" s="22"/>
      <c r="I58" s="22"/>
      <c r="J58" s="46"/>
      <c r="K58" s="47"/>
      <c r="L58" s="47"/>
      <c r="M58" s="47"/>
      <c r="N58" s="47"/>
      <c r="O58" s="44"/>
      <c r="P58" s="45"/>
      <c r="Q58" s="45"/>
    </row>
    <row r="59" ht="66.75" customHeight="1" spans="1:17">
      <c r="A59" s="23" t="s">
        <v>357</v>
      </c>
      <c r="B59" s="23"/>
      <c r="C59" s="23"/>
      <c r="D59" s="23"/>
      <c r="E59" s="27" t="s">
        <v>358</v>
      </c>
      <c r="F59" s="27"/>
      <c r="G59" s="24"/>
      <c r="H59" s="22" t="s">
        <v>359</v>
      </c>
      <c r="I59" s="22"/>
      <c r="J59" s="46"/>
      <c r="K59" s="47"/>
      <c r="L59" s="47"/>
      <c r="M59" s="47" t="s">
        <v>360</v>
      </c>
      <c r="N59" s="47"/>
      <c r="O59" s="44"/>
      <c r="P59" s="45"/>
      <c r="Q59" s="45"/>
    </row>
  </sheetData>
  <mergeCells count="4">
    <mergeCell ref="A1:Q1"/>
    <mergeCell ref="F56:G56"/>
    <mergeCell ref="J56:M56"/>
    <mergeCell ref="E59:F59"/>
  </mergeCells>
  <dataValidations count="5">
    <dataValidation type="list" allowBlank="1" showInputMessage="1" showErrorMessage="1" sqref="N3 N4 N5 N6 N7 N8 N9 N10 N11 N12 N13 N14 N17 N25 N26 N27 N28 N29 N30 N31 N32 N33 N34 N35 N36 N37 N38 N39 N40 N41 N42 N43 N44 N45 N48 N49 N50 N51 N52 N53 N54 N55 N15:N16 N18:N21 N22:N24 N46:N47">
      <formula1>"马工程重点教材,境外教材,其他境内教材,自编讲义"</formula1>
    </dataValidation>
    <dataValidation type="list" allowBlank="1" showInputMessage="1" showErrorMessage="1" sqref="E3 E4 E5 E6 E7 E8 E9 E10 E11 E12 E13 E14 E17 E25 E26 E27 E28 E29 E30 E31 E32 E33 E34 E35 E36 E37 E38 E39 E40 E41 E42 E43 E44 E45 E48 E49 E50 E51 E52 E53 E54 E55 E15:E16 E18:E21 E22:E24 E46:E47">
      <formula1>"公共必修课,学科基础课,专业必修课,专业选修课,公共选修课,公选思政课"</formula1>
    </dataValidation>
    <dataValidation type="list" allowBlank="1" showInputMessage="1" showErrorMessage="1" sqref="J3 J4 J5 J6 J7 J8 J9 J10 J11 J12 J13 J14 J17 J25 J26 J27 J28 J29 J30 J31 J32 J33 J34 J35 J36 J37 J38 J39 J40 J41 J42 J43 J44 J45 J48 J49 J50 J51 J52 J53 J54 J55 J15:J16 J18:J21 J22:J24 J46:J47">
      <formula1>"第一版,第二版,第三版,第四版,第五版,第六版,第七版,第八版,第九版,第十版,第十一版,第十二版,第十三版,第十四版,第十五版,第十六版,第十七版,第十八版,第十九版,第二十版,无"</formula1>
    </dataValidation>
    <dataValidation type="list" allowBlank="1" showInputMessage="1" showErrorMessage="1" sqref="P13 Q32 Q33 Q34 Q37 Q38 Q39 Q49 Q50 Q55 P56:Q56 P57:Q57 P58:Q58 P59:Q59 P3:P12 P14:P55 Q3:Q26 Q27:Q29 Q30:Q31 Q35:Q36 Q40:Q48 Q51:Q54">
      <formula1>"是,否"</formula1>
    </dataValidation>
    <dataValidation type="list" allowBlank="1" showInputMessage="1" showErrorMessage="1" sqref="N56 I57 I58 I59">
      <formula1>"马工程重点教材,境外教材,其他教材,讲义"</formula1>
    </dataValidation>
  </dataValidations>
  <pageMargins left="0.7" right="0.7" top="0.75" bottom="0.75" header="0.3" footer="0.3"/>
  <pageSetup paperSize="9" scale="36" fitToHeight="0" orientation="landscape"/>
  <headerFooter/>
  <ignoredErrors>
    <ignoredError sqref="D33 D44:D46 D42 D31 D39:D40 D35:D36 D29 D23:D24 D17 D13 D8 D47:D48 D3 G24 M27:M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李雅熙</cp:lastModifiedBy>
  <dcterms:created xsi:type="dcterms:W3CDTF">2015-06-05T18:19:00Z</dcterms:created>
  <dcterms:modified xsi:type="dcterms:W3CDTF">2023-06-21T06:46:37Z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BD90EA0D185047DFBB7CDBBEDDBFF60E_12</vt:lpwstr>
  </property>
  <property fmtid="{D5CDD505-2E9C-101B-9397-08002B2CF9AE}" pid="3" name="KSOProductBuildVer">
    <vt:lpwstr>2052-11.1.0.14309</vt:lpwstr>
  </property>
</Properties>
</file>